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grogan/Documents/Work/Ontario/Bracken tract Water-Nutrient experiment/"/>
    </mc:Choice>
  </mc:AlternateContent>
  <xr:revisionPtr revIDLastSave="0" documentId="8_{BEB0A035-2D8C-5542-A5CF-B9FEA7C9A35F}" xr6:coauthVersionLast="47" xr6:coauthVersionMax="47" xr10:uidLastSave="{00000000-0000-0000-0000-000000000000}"/>
  <bookViews>
    <workbookView xWindow="3660" yWindow="2660" windowWidth="27640" windowHeight="16940" xr2:uid="{4E7A02F4-84CC-F54A-AB62-5E686E835092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<sst xmlns="http://schemas.openxmlformats.org/spreadsheetml/2006/main" count="13" uniqueCount="13">
  <si>
    <t>Plot #</t>
  </si>
  <si>
    <t>Watering</t>
  </si>
  <si>
    <t>Exclosure</t>
  </si>
  <si>
    <t>Nutrients</t>
  </si>
  <si>
    <t>Block #</t>
  </si>
  <si>
    <t>Bulk Density (g/cm3)</t>
  </si>
  <si>
    <t>% Sand (USDA)</t>
  </si>
  <si>
    <t>% Clay (USDA)</t>
  </si>
  <si>
    <t>% Silt (USDA)</t>
  </si>
  <si>
    <t>Mean</t>
  </si>
  <si>
    <t>SD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</si>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</sst>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6" x14ac:knownFonts="1"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/>
    <xf numFmtId="165" fontId="3" fillId="0" borderId="2" xfId="0" applyNumberFormat="1" applyFont="1" applyBorder="1" applyAlignment="1">
      <alignment horizontal="right"/>
    </xf>
    <xf numFmtId="1" fontId="3" fillId="3" borderId="2" xfId="0" applyNumberFormat="1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165" fontId="3" fillId="5" borderId="2" xfId="0" applyNumberFormat="1" applyFont="1" applyFill="1" applyBorder="1" applyAlignment="1">
      <alignment horizontal="right"/>
    </xf>
    <xf numFmtId="1" fontId="3" fillId="5" borderId="2" xfId="0" applyNumberFormat="1" applyFont="1" applyFill="1" applyBorder="1"/>
    <xf numFmtId="1" fontId="0" fillId="7" borderId="2" xfId="0" applyNumberFormat="1" applyFill="1" applyBorder="1"/>
    <xf numFmtId="1" fontId="0" fillId="5" borderId="3" xfId="0" applyNumberFormat="1" applyFill="1" applyBorder="1"/>
    <xf numFmtId="1" fontId="3" fillId="5" borderId="4" xfId="0" applyNumberFormat="1" applyFont="1" applyFill="1" applyBorder="1"/>
    <xf numFmtId="1" fontId="3" fillId="3" borderId="3" xfId="0" applyNumberFormat="1" applyFont="1" applyFill="1" applyBorder="1"/>
    <xf numFmtId="1" fontId="3" fillId="3" borderId="4" xfId="0" applyNumberFormat="1" applyFont="1" applyFill="1" applyBorder="1"/>
    <xf numFmtId="1" fontId="0" fillId="5" borderId="2" xfId="0" applyNumberFormat="1" applyFill="1" applyBorder="1"/>
    <xf numFmtId="1" fontId="3" fillId="5" borderId="3" xfId="0" applyNumberFormat="1" applyFont="1" applyFill="1" applyBorder="1"/>
    <xf numFmtId="1" fontId="0" fillId="7" borderId="3" xfId="0" applyNumberFormat="1" applyFill="1" applyBorder="1"/>
    <xf numFmtId="1" fontId="4" fillId="0" borderId="2" xfId="0" applyNumberFormat="1" applyFont="1" applyBorder="1"/>
    <xf numFmtId="1" fontId="4" fillId="0" borderId="4" xfId="0" applyNumberFormat="1" applyFont="1" applyBorder="1"/>
    <xf numFmtId="1" fontId="4" fillId="6" borderId="2" xfId="0" applyNumberFormat="1" applyFont="1" applyFill="1" applyBorder="1"/>
    <xf numFmtId="1" fontId="4" fillId="6" borderId="4" xfId="0" applyNumberFormat="1" applyFont="1" applyFill="1" applyBorder="1"/>
    <xf numFmtId="1" fontId="4" fillId="6" borderId="3" xfId="0" applyNumberFormat="1" applyFont="1" applyFill="1" applyBorder="1"/>
    <xf numFmtId="1" fontId="2" fillId="0" borderId="2" xfId="0" applyNumberFormat="1" applyFont="1" applyBorder="1"/>
    <xf numFmtId="164" fontId="5" fillId="0" borderId="0" xfId="0" applyNumberFormat="1" applyFont="1"/>
    <xf numFmtId="16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Sand vs Clay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[1]Master!$M$2:$M$241</c:f>
              <c:numCache>
                <c:formatCode>0</c:formatCode>
                <c:ptCount val="240"/>
                <c:pt idx="0">
                  <c:v>59.217915737824356</c:v>
                </c:pt>
                <c:pt idx="1">
                  <c:v>62.79661086239625</c:v>
                </c:pt>
                <c:pt idx="2">
                  <c:v>62.604112058037558</c:v>
                </c:pt>
                <c:pt idx="3">
                  <c:v>63.962554029940812</c:v>
                </c:pt>
                <c:pt idx="4">
                  <c:v>61.465323986502455</c:v>
                </c:pt>
                <c:pt idx="5">
                  <c:v>64.820575580264588</c:v>
                </c:pt>
                <c:pt idx="6">
                  <c:v>66.917449208426802</c:v>
                </c:pt>
                <c:pt idx="7">
                  <c:v>56.275534558159038</c:v>
                </c:pt>
                <c:pt idx="8">
                  <c:v>59.638658322225972</c:v>
                </c:pt>
                <c:pt idx="9">
                  <c:v>37.306763745237852</c:v>
                </c:pt>
                <c:pt idx="10">
                  <c:v>55.317134532193201</c:v>
                </c:pt>
                <c:pt idx="11">
                  <c:v>65.519599204333673</c:v>
                </c:pt>
                <c:pt idx="12">
                  <c:v>75.974195237772065</c:v>
                </c:pt>
                <c:pt idx="13">
                  <c:v>62.633971218268158</c:v>
                </c:pt>
                <c:pt idx="14">
                  <c:v>54.255137447908005</c:v>
                </c:pt>
                <c:pt idx="15">
                  <c:v>63.061225309158701</c:v>
                </c:pt>
                <c:pt idx="16">
                  <c:v>65.396535712869166</c:v>
                </c:pt>
                <c:pt idx="17">
                  <c:v>64.483425165771294</c:v>
                </c:pt>
                <c:pt idx="18">
                  <c:v>66.884042634094328</c:v>
                </c:pt>
                <c:pt idx="19">
                  <c:v>62.203456598762912</c:v>
                </c:pt>
                <c:pt idx="20">
                  <c:v>63.35580447378949</c:v>
                </c:pt>
                <c:pt idx="21">
                  <c:v>46.413209787566039</c:v>
                </c:pt>
                <c:pt idx="22">
                  <c:v>70.448601610006335</c:v>
                </c:pt>
                <c:pt idx="23">
                  <c:v>62.830804892375895</c:v>
                </c:pt>
                <c:pt idx="24">
                  <c:v>55.520606897817068</c:v>
                </c:pt>
                <c:pt idx="25">
                  <c:v>55.333828396209178</c:v>
                </c:pt>
                <c:pt idx="26">
                  <c:v>61.970972781971341</c:v>
                </c:pt>
                <c:pt idx="27">
                  <c:v>58.24892989301533</c:v>
                </c:pt>
                <c:pt idx="28">
                  <c:v>55.708155870825422</c:v>
                </c:pt>
                <c:pt idx="29">
                  <c:v>60.313999740341643</c:v>
                </c:pt>
                <c:pt idx="30">
                  <c:v>62.375684765757462</c:v>
                </c:pt>
                <c:pt idx="31">
                  <c:v>55.815727746169188</c:v>
                </c:pt>
                <c:pt idx="32">
                  <c:v>61.469953839418423</c:v>
                </c:pt>
                <c:pt idx="33">
                  <c:v>65.997814572945558</c:v>
                </c:pt>
                <c:pt idx="34">
                  <c:v>61.755100399974992</c:v>
                </c:pt>
                <c:pt idx="35">
                  <c:v>61.851837566736705</c:v>
                </c:pt>
                <c:pt idx="36">
                  <c:v>59.771024519120864</c:v>
                </c:pt>
                <c:pt idx="37">
                  <c:v>75.32924198066479</c:v>
                </c:pt>
                <c:pt idx="38">
                  <c:v>58.239747530691609</c:v>
                </c:pt>
                <c:pt idx="39">
                  <c:v>52.254119953619139</c:v>
                </c:pt>
                <c:pt idx="40">
                  <c:v>51.25904292285157</c:v>
                </c:pt>
                <c:pt idx="41">
                  <c:v>64.344796664866962</c:v>
                </c:pt>
                <c:pt idx="42">
                  <c:v>56.92932366416845</c:v>
                </c:pt>
                <c:pt idx="43">
                  <c:v>59.601298481192863</c:v>
                </c:pt>
                <c:pt idx="44">
                  <c:v>62.040002136420959</c:v>
                </c:pt>
                <c:pt idx="45">
                  <c:v>60.203927188992054</c:v>
                </c:pt>
                <c:pt idx="46">
                  <c:v>58.892474809988791</c:v>
                </c:pt>
                <c:pt idx="47">
                  <c:v>62.084873065356582</c:v>
                </c:pt>
                <c:pt idx="48">
                  <c:v>63.848925529036478</c:v>
                </c:pt>
                <c:pt idx="49">
                  <c:v>60.790257680372221</c:v>
                </c:pt>
                <c:pt idx="50">
                  <c:v>57.16527152282255</c:v>
                </c:pt>
                <c:pt idx="51">
                  <c:v>58.791308166559205</c:v>
                </c:pt>
                <c:pt idx="52">
                  <c:v>76.502477436946364</c:v>
                </c:pt>
                <c:pt idx="53">
                  <c:v>58.826784900958614</c:v>
                </c:pt>
                <c:pt idx="54">
                  <c:v>54.634171166336486</c:v>
                </c:pt>
                <c:pt idx="55">
                  <c:v>61.971292438071707</c:v>
                </c:pt>
                <c:pt idx="56">
                  <c:v>67.820566207638876</c:v>
                </c:pt>
                <c:pt idx="57">
                  <c:v>58.525780522589713</c:v>
                </c:pt>
                <c:pt idx="58">
                  <c:v>54.488168674004761</c:v>
                </c:pt>
                <c:pt idx="59">
                  <c:v>58.894217394390395</c:v>
                </c:pt>
                <c:pt idx="60">
                  <c:v>54.757491245819942</c:v>
                </c:pt>
                <c:pt idx="61">
                  <c:v>59.035464499141163</c:v>
                </c:pt>
                <c:pt idx="62">
                  <c:v>63.647193770321309</c:v>
                </c:pt>
                <c:pt idx="63">
                  <c:v>63.972787609778571</c:v>
                </c:pt>
                <c:pt idx="64">
                  <c:v>60.826120800385311</c:v>
                </c:pt>
                <c:pt idx="65">
                  <c:v>56.703523106991334</c:v>
                </c:pt>
                <c:pt idx="66">
                  <c:v>59.23527849457227</c:v>
                </c:pt>
                <c:pt idx="67">
                  <c:v>64.380075005307859</c:v>
                </c:pt>
                <c:pt idx="68">
                  <c:v>46.706064261483782</c:v>
                </c:pt>
                <c:pt idx="69">
                  <c:v>56.443348847144044</c:v>
                </c:pt>
                <c:pt idx="70">
                  <c:v>58.301443372200481</c:v>
                </c:pt>
                <c:pt idx="71">
                  <c:v>61.813824551865814</c:v>
                </c:pt>
                <c:pt idx="72">
                  <c:v>55.448568064895959</c:v>
                </c:pt>
                <c:pt idx="73">
                  <c:v>57.573595446649371</c:v>
                </c:pt>
                <c:pt idx="74">
                  <c:v>61.300004008068086</c:v>
                </c:pt>
                <c:pt idx="75">
                  <c:v>55.189366341432923</c:v>
                </c:pt>
                <c:pt idx="76">
                  <c:v>59.738875764583163</c:v>
                </c:pt>
                <c:pt idx="77">
                  <c:v>64.447538517941524</c:v>
                </c:pt>
                <c:pt idx="78">
                  <c:v>63.311246234001203</c:v>
                </c:pt>
                <c:pt idx="79">
                  <c:v>65.923480958955722</c:v>
                </c:pt>
                <c:pt idx="80">
                  <c:v>54.785101954084801</c:v>
                </c:pt>
                <c:pt idx="81">
                  <c:v>59.156776254863267</c:v>
                </c:pt>
                <c:pt idx="82">
                  <c:v>55.850059276820353</c:v>
                </c:pt>
                <c:pt idx="83">
                  <c:v>52.559854931196384</c:v>
                </c:pt>
                <c:pt idx="84">
                  <c:v>54.510343227405968</c:v>
                </c:pt>
                <c:pt idx="85">
                  <c:v>59.697198759781422</c:v>
                </c:pt>
                <c:pt idx="86">
                  <c:v>50.711163982895222</c:v>
                </c:pt>
                <c:pt idx="87">
                  <c:v>55.339009204423093</c:v>
                </c:pt>
                <c:pt idx="88">
                  <c:v>58.237003796376555</c:v>
                </c:pt>
                <c:pt idx="89">
                  <c:v>55.074688913248082</c:v>
                </c:pt>
                <c:pt idx="90">
                  <c:v>53.176912398726465</c:v>
                </c:pt>
                <c:pt idx="91">
                  <c:v>57.069740549348531</c:v>
                </c:pt>
                <c:pt idx="92">
                  <c:v>64.298098109741446</c:v>
                </c:pt>
                <c:pt idx="93">
                  <c:v>63.117595350396954</c:v>
                </c:pt>
                <c:pt idx="94">
                  <c:v>61.559153484339475</c:v>
                </c:pt>
                <c:pt idx="95">
                  <c:v>54.075895539512217</c:v>
                </c:pt>
                <c:pt idx="96">
                  <c:v>66.750815198426835</c:v>
                </c:pt>
                <c:pt idx="97">
                  <c:v>40.872903016507387</c:v>
                </c:pt>
                <c:pt idx="98">
                  <c:v>47.745261717220394</c:v>
                </c:pt>
                <c:pt idx="99">
                  <c:v>59.374875552891616</c:v>
                </c:pt>
                <c:pt idx="100">
                  <c:v>53.594302113844677</c:v>
                </c:pt>
                <c:pt idx="101">
                  <c:v>52.878536627107664</c:v>
                </c:pt>
                <c:pt idx="102">
                  <c:v>56.933814029326648</c:v>
                </c:pt>
                <c:pt idx="103">
                  <c:v>54.832737421942177</c:v>
                </c:pt>
                <c:pt idx="104">
                  <c:v>52.349650503710073</c:v>
                </c:pt>
                <c:pt idx="105">
                  <c:v>55.105182617504191</c:v>
                </c:pt>
                <c:pt idx="106">
                  <c:v>58.204419117853448</c:v>
                </c:pt>
                <c:pt idx="107">
                  <c:v>62.418823411545731</c:v>
                </c:pt>
                <c:pt idx="108">
                  <c:v>63.045542160186692</c:v>
                </c:pt>
                <c:pt idx="109">
                  <c:v>62.397942696194669</c:v>
                </c:pt>
                <c:pt idx="110">
                  <c:v>58.012515923550062</c:v>
                </c:pt>
                <c:pt idx="111">
                  <c:v>52.261478442640595</c:v>
                </c:pt>
                <c:pt idx="112">
                  <c:v>46.052001597598739</c:v>
                </c:pt>
                <c:pt idx="113">
                  <c:v>56.342105798428157</c:v>
                </c:pt>
                <c:pt idx="114">
                  <c:v>63.89276366337549</c:v>
                </c:pt>
                <c:pt idx="115">
                  <c:v>54.740963399752275</c:v>
                </c:pt>
                <c:pt idx="116">
                  <c:v>53.10902179591087</c:v>
                </c:pt>
                <c:pt idx="117">
                  <c:v>57.259393299803229</c:v>
                </c:pt>
                <c:pt idx="118">
                  <c:v>56.615902299570386</c:v>
                </c:pt>
                <c:pt idx="119">
                  <c:v>50.698473963222604</c:v>
                </c:pt>
                <c:pt idx="120">
                  <c:v>61.364190224328539</c:v>
                </c:pt>
                <c:pt idx="121">
                  <c:v>60.174658322225973</c:v>
                </c:pt>
                <c:pt idx="122">
                  <c:v>59.231965598530081</c:v>
                </c:pt>
                <c:pt idx="123">
                  <c:v>56.712685068904733</c:v>
                </c:pt>
                <c:pt idx="124">
                  <c:v>55.253924061585714</c:v>
                </c:pt>
                <c:pt idx="125">
                  <c:v>56.309494373226293</c:v>
                </c:pt>
                <c:pt idx="126">
                  <c:v>48.151971935205161</c:v>
                </c:pt>
                <c:pt idx="127">
                  <c:v>49.623627601374665</c:v>
                </c:pt>
                <c:pt idx="128">
                  <c:v>56.390576812040393</c:v>
                </c:pt>
                <c:pt idx="129">
                  <c:v>55.659473034594072</c:v>
                </c:pt>
                <c:pt idx="130">
                  <c:v>51.048249337424153</c:v>
                </c:pt>
                <c:pt idx="131">
                  <c:v>52.202458456020004</c:v>
                </c:pt>
                <c:pt idx="132">
                  <c:v>54.65210444641653</c:v>
                </c:pt>
                <c:pt idx="133">
                  <c:v>55.889867017438725</c:v>
                </c:pt>
                <c:pt idx="134">
                  <c:v>48.838335832273167</c:v>
                </c:pt>
                <c:pt idx="135">
                  <c:v>55.815468766867617</c:v>
                </c:pt>
                <c:pt idx="136">
                  <c:v>60.851055220785454</c:v>
                </c:pt>
                <c:pt idx="137">
                  <c:v>58.931387891756692</c:v>
                </c:pt>
                <c:pt idx="138">
                  <c:v>59.044457739083008</c:v>
                </c:pt>
                <c:pt idx="139">
                  <c:v>54.601454611676651</c:v>
                </c:pt>
                <c:pt idx="140">
                  <c:v>53.819656546831247</c:v>
                </c:pt>
                <c:pt idx="141">
                  <c:v>44.66387491781699</c:v>
                </c:pt>
                <c:pt idx="142">
                  <c:v>49.402014400778071</c:v>
                </c:pt>
                <c:pt idx="143">
                  <c:v>60.477621264699579</c:v>
                </c:pt>
                <c:pt idx="144">
                  <c:v>54.459602206707537</c:v>
                </c:pt>
                <c:pt idx="145">
                  <c:v>53.822966315467085</c:v>
                </c:pt>
                <c:pt idx="146">
                  <c:v>57.274996401243747</c:v>
                </c:pt>
                <c:pt idx="147">
                  <c:v>56.523414850126997</c:v>
                </c:pt>
                <c:pt idx="148">
                  <c:v>49.941747097715151</c:v>
                </c:pt>
                <c:pt idx="149">
                  <c:v>52.901969019490345</c:v>
                </c:pt>
                <c:pt idx="150">
                  <c:v>64.688594306329279</c:v>
                </c:pt>
                <c:pt idx="151">
                  <c:v>63.214121425866594</c:v>
                </c:pt>
                <c:pt idx="152">
                  <c:v>58.536877116594802</c:v>
                </c:pt>
                <c:pt idx="153">
                  <c:v>53.726407666685745</c:v>
                </c:pt>
                <c:pt idx="154">
                  <c:v>57.986934160741775</c:v>
                </c:pt>
                <c:pt idx="155">
                  <c:v>58.019490317191391</c:v>
                </c:pt>
                <c:pt idx="156">
                  <c:v>42.679256097482323</c:v>
                </c:pt>
                <c:pt idx="157">
                  <c:v>61.507780734281269</c:v>
                </c:pt>
                <c:pt idx="158">
                  <c:v>63.344051058904768</c:v>
                </c:pt>
                <c:pt idx="159">
                  <c:v>57.778663730272505</c:v>
                </c:pt>
                <c:pt idx="160">
                  <c:v>56.254049177664278</c:v>
                </c:pt>
                <c:pt idx="161">
                  <c:v>57.931438892782488</c:v>
                </c:pt>
                <c:pt idx="162">
                  <c:v>60.675389455459865</c:v>
                </c:pt>
                <c:pt idx="163">
                  <c:v>59.26857858743513</c:v>
                </c:pt>
                <c:pt idx="164">
                  <c:v>51.560699012404157</c:v>
                </c:pt>
                <c:pt idx="165">
                  <c:v>67.484946867668697</c:v>
                </c:pt>
                <c:pt idx="166">
                  <c:v>60.383945611909482</c:v>
                </c:pt>
                <c:pt idx="167">
                  <c:v>60.214685280596285</c:v>
                </c:pt>
                <c:pt idx="168">
                  <c:v>48.785107573822884</c:v>
                </c:pt>
                <c:pt idx="169">
                  <c:v>47.433484274070231</c:v>
                </c:pt>
                <c:pt idx="170">
                  <c:v>57.836238733022611</c:v>
                </c:pt>
                <c:pt idx="171">
                  <c:v>39.764601783324437</c:v>
                </c:pt>
                <c:pt idx="172">
                  <c:v>63.773453683048103</c:v>
                </c:pt>
                <c:pt idx="173">
                  <c:v>59.738935512753407</c:v>
                </c:pt>
                <c:pt idx="174">
                  <c:v>53.042438892782492</c:v>
                </c:pt>
                <c:pt idx="175">
                  <c:v>56.571122152396946</c:v>
                </c:pt>
                <c:pt idx="176">
                  <c:v>61.750785632285655</c:v>
                </c:pt>
                <c:pt idx="177">
                  <c:v>58.177230197569735</c:v>
                </c:pt>
                <c:pt idx="178">
                  <c:v>59.527632715867291</c:v>
                </c:pt>
                <c:pt idx="179">
                  <c:v>60.816863283737831</c:v>
                </c:pt>
                <c:pt idx="180">
                  <c:v>68.250528630476992</c:v>
                </c:pt>
                <c:pt idx="181">
                  <c:v>63.060140685956817</c:v>
                </c:pt>
                <c:pt idx="182">
                  <c:v>53.83774502876652</c:v>
                </c:pt>
                <c:pt idx="183">
                  <c:v>47.80551123244053</c:v>
                </c:pt>
                <c:pt idx="184">
                  <c:v>43.924324592796999</c:v>
                </c:pt>
                <c:pt idx="185">
                  <c:v>40.111998470192383</c:v>
                </c:pt>
                <c:pt idx="186">
                  <c:v>54.548048965972733</c:v>
                </c:pt>
                <c:pt idx="187">
                  <c:v>63.18040944208046</c:v>
                </c:pt>
                <c:pt idx="188">
                  <c:v>58.262152339222695</c:v>
                </c:pt>
                <c:pt idx="189">
                  <c:v>58.32145710400836</c:v>
                </c:pt>
                <c:pt idx="190">
                  <c:v>53.670147547064069</c:v>
                </c:pt>
                <c:pt idx="191">
                  <c:v>46.184118813299051</c:v>
                </c:pt>
                <c:pt idx="192">
                  <c:v>49.506717223630027</c:v>
                </c:pt>
                <c:pt idx="193">
                  <c:v>51.832763239992396</c:v>
                </c:pt>
                <c:pt idx="194">
                  <c:v>59.090038149879653</c:v>
                </c:pt>
                <c:pt idx="195">
                  <c:v>66.478951760876427</c:v>
                </c:pt>
                <c:pt idx="196">
                  <c:v>71.350236457179122</c:v>
                </c:pt>
                <c:pt idx="197">
                  <c:v>60.240082179155749</c:v>
                </c:pt>
                <c:pt idx="198">
                  <c:v>39.957128489072019</c:v>
                </c:pt>
                <c:pt idx="199">
                  <c:v>57.95056808408269</c:v>
                </c:pt>
                <c:pt idx="200">
                  <c:v>34.245483427304038</c:v>
                </c:pt>
                <c:pt idx="201">
                  <c:v>60.167696005233609</c:v>
                </c:pt>
                <c:pt idx="202">
                  <c:v>60.692088323326011</c:v>
                </c:pt>
                <c:pt idx="203">
                  <c:v>55.193490317191397</c:v>
                </c:pt>
                <c:pt idx="204">
                  <c:v>60.472923849894165</c:v>
                </c:pt>
                <c:pt idx="205">
                  <c:v>55.32643306135288</c:v>
                </c:pt>
                <c:pt idx="206">
                  <c:v>52.519734929610443</c:v>
                </c:pt>
                <c:pt idx="207">
                  <c:v>46.356236745936357</c:v>
                </c:pt>
                <c:pt idx="208">
                  <c:v>44.282310437606029</c:v>
                </c:pt>
                <c:pt idx="209">
                  <c:v>34.836545162560554</c:v>
                </c:pt>
                <c:pt idx="210">
                  <c:v>71.708239267048171</c:v>
                </c:pt>
                <c:pt idx="211">
                  <c:v>59.873310557841833</c:v>
                </c:pt>
                <c:pt idx="212">
                  <c:v>47.032950808264474</c:v>
                </c:pt>
                <c:pt idx="213">
                  <c:v>23.823244434623064</c:v>
                </c:pt>
                <c:pt idx="214">
                  <c:v>31.187830676849359</c:v>
                </c:pt>
                <c:pt idx="215">
                  <c:v>38.305819649064738</c:v>
                </c:pt>
                <c:pt idx="216">
                  <c:v>62.202780532183084</c:v>
                </c:pt>
                <c:pt idx="217">
                  <c:v>63.438833299010255</c:v>
                </c:pt>
                <c:pt idx="218">
                  <c:v>60.312495936929473</c:v>
                </c:pt>
                <c:pt idx="219">
                  <c:v>57.538099250061535</c:v>
                </c:pt>
                <c:pt idx="220">
                  <c:v>56.633555685099715</c:v>
                </c:pt>
                <c:pt idx="221">
                  <c:v>59.609491669203024</c:v>
                </c:pt>
                <c:pt idx="222">
                  <c:v>53.401006500399824</c:v>
                </c:pt>
                <c:pt idx="223">
                  <c:v>65.648307858615254</c:v>
                </c:pt>
                <c:pt idx="224">
                  <c:v>53.942036586176478</c:v>
                </c:pt>
                <c:pt idx="225">
                  <c:v>60.843096238094311</c:v>
                </c:pt>
                <c:pt idx="226">
                  <c:v>54.328639687617006</c:v>
                </c:pt>
                <c:pt idx="227">
                  <c:v>24.929239026576539</c:v>
                </c:pt>
                <c:pt idx="228">
                  <c:v>23.567773421010827</c:v>
                </c:pt>
                <c:pt idx="229">
                  <c:v>25.475673911290954</c:v>
                </c:pt>
                <c:pt idx="230">
                  <c:v>48.067425666220075</c:v>
                </c:pt>
                <c:pt idx="231">
                  <c:v>62.863532994455845</c:v>
                </c:pt>
                <c:pt idx="232">
                  <c:v>59.699397990912765</c:v>
                </c:pt>
                <c:pt idx="233">
                  <c:v>61.098049601047364</c:v>
                </c:pt>
                <c:pt idx="234">
                  <c:v>59.689537262182306</c:v>
                </c:pt>
                <c:pt idx="235">
                  <c:v>70.335134551379923</c:v>
                </c:pt>
                <c:pt idx="236">
                  <c:v>57.632477514012052</c:v>
                </c:pt>
                <c:pt idx="237">
                  <c:v>65.366574642042679</c:v>
                </c:pt>
                <c:pt idx="238">
                  <c:v>56.196010979817807</c:v>
                </c:pt>
                <c:pt idx="239">
                  <c:v>50.817891060094226</c:v>
                </c:pt>
              </c:numCache>
            </c:numRef>
          </c:xVal>
          <c:yVal>
            <c:numRef>
              <c:f>[1]Master!$N$2:$N$241</c:f>
              <c:numCache>
                <c:formatCode>0</c:formatCode>
                <c:ptCount val="240"/>
                <c:pt idx="0">
                  <c:v>6.7778800482679742</c:v>
                </c:pt>
                <c:pt idx="1">
                  <c:v>7.3438094357963735</c:v>
                </c:pt>
                <c:pt idx="2">
                  <c:v>6.6321260209495918</c:v>
                </c:pt>
                <c:pt idx="3">
                  <c:v>6.8892378255476814</c:v>
                </c:pt>
                <c:pt idx="4">
                  <c:v>7.5536399743060869</c:v>
                </c:pt>
                <c:pt idx="5">
                  <c:v>8.3101803592305998</c:v>
                </c:pt>
                <c:pt idx="6">
                  <c:v>2.5730800607249336</c:v>
                </c:pt>
                <c:pt idx="7">
                  <c:v>10.186998222539188</c:v>
                </c:pt>
                <c:pt idx="8">
                  <c:v>6.9172218573934288</c:v>
                </c:pt>
                <c:pt idx="9">
                  <c:v>15.752370100709172</c:v>
                </c:pt>
                <c:pt idx="10">
                  <c:v>7.8267372730659019</c:v>
                </c:pt>
                <c:pt idx="11">
                  <c:v>4.6874518234337259</c:v>
                </c:pt>
                <c:pt idx="12">
                  <c:v>0.49002850595662295</c:v>
                </c:pt>
                <c:pt idx="13">
                  <c:v>3.4036699535474639</c:v>
                </c:pt>
                <c:pt idx="14">
                  <c:v>9.6451701761951227</c:v>
                </c:pt>
                <c:pt idx="15">
                  <c:v>6.411278255373773</c:v>
                </c:pt>
                <c:pt idx="16">
                  <c:v>7.3270324347801861</c:v>
                </c:pt>
                <c:pt idx="17">
                  <c:v>6.4974436102944182</c:v>
                </c:pt>
                <c:pt idx="18">
                  <c:v>5.3167800795964268</c:v>
                </c:pt>
                <c:pt idx="19">
                  <c:v>7.2172230649891844</c:v>
                </c:pt>
                <c:pt idx="20">
                  <c:v>8.4391179983853917</c:v>
                </c:pt>
                <c:pt idx="21">
                  <c:v>15.278949020677501</c:v>
                </c:pt>
                <c:pt idx="22">
                  <c:v>7.2272069942027386</c:v>
                </c:pt>
                <c:pt idx="23">
                  <c:v>10.397482984612793</c:v>
                </c:pt>
                <c:pt idx="24">
                  <c:v>8.7337770670215633</c:v>
                </c:pt>
                <c:pt idx="25">
                  <c:v>4.5621977017579098</c:v>
                </c:pt>
                <c:pt idx="26">
                  <c:v>5.5763211517074609</c:v>
                </c:pt>
                <c:pt idx="27">
                  <c:v>7.0033055775324442</c:v>
                </c:pt>
                <c:pt idx="28">
                  <c:v>7.4518103135580134</c:v>
                </c:pt>
                <c:pt idx="29">
                  <c:v>6.4993905052672005</c:v>
                </c:pt>
                <c:pt idx="30">
                  <c:v>7.0662394784387672</c:v>
                </c:pt>
                <c:pt idx="31">
                  <c:v>7.775567798746593</c:v>
                </c:pt>
                <c:pt idx="32">
                  <c:v>7.3452552816759606</c:v>
                </c:pt>
                <c:pt idx="33">
                  <c:v>7.3131984127422456</c:v>
                </c:pt>
                <c:pt idx="34">
                  <c:v>7.5477684085869257</c:v>
                </c:pt>
                <c:pt idx="35">
                  <c:v>4.8392353975271476</c:v>
                </c:pt>
                <c:pt idx="36">
                  <c:v>10.379696181711338</c:v>
                </c:pt>
                <c:pt idx="37">
                  <c:v>5.0922677021568674</c:v>
                </c:pt>
                <c:pt idx="38">
                  <c:v>10.042737641387092</c:v>
                </c:pt>
                <c:pt idx="39">
                  <c:v>7.1075727574198311</c:v>
                </c:pt>
                <c:pt idx="40">
                  <c:v>5.7818403184574265</c:v>
                </c:pt>
                <c:pt idx="41">
                  <c:v>6.0866100078937464</c:v>
                </c:pt>
                <c:pt idx="42">
                  <c:v>5.6029617343656923</c:v>
                </c:pt>
                <c:pt idx="43">
                  <c:v>7.4374130721567582</c:v>
                </c:pt>
                <c:pt idx="44">
                  <c:v>6.0573976757278203</c:v>
                </c:pt>
                <c:pt idx="45">
                  <c:v>6.5547421675940285</c:v>
                </c:pt>
                <c:pt idx="46">
                  <c:v>7.5249937091612793</c:v>
                </c:pt>
                <c:pt idx="47">
                  <c:v>6.9711079674379448</c:v>
                </c:pt>
                <c:pt idx="48">
                  <c:v>6.4534042231470181</c:v>
                </c:pt>
                <c:pt idx="49">
                  <c:v>8.0278484289645462</c:v>
                </c:pt>
                <c:pt idx="50">
                  <c:v>10.607343718597022</c:v>
                </c:pt>
                <c:pt idx="51">
                  <c:v>11.422502500440416</c:v>
                </c:pt>
                <c:pt idx="52">
                  <c:v>5.8313663734294892</c:v>
                </c:pt>
                <c:pt idx="53">
                  <c:v>10.539817648935696</c:v>
                </c:pt>
                <c:pt idx="54">
                  <c:v>4.7661480546009045</c:v>
                </c:pt>
                <c:pt idx="55">
                  <c:v>1.2916777727075157</c:v>
                </c:pt>
                <c:pt idx="56">
                  <c:v>2.4370211705789515</c:v>
                </c:pt>
                <c:pt idx="57">
                  <c:v>6.6137942940876684</c:v>
                </c:pt>
                <c:pt idx="58">
                  <c:v>8.6814541378532795</c:v>
                </c:pt>
                <c:pt idx="59">
                  <c:v>8.0833355182867379</c:v>
                </c:pt>
                <c:pt idx="60">
                  <c:v>4.8842436619825662</c:v>
                </c:pt>
                <c:pt idx="61">
                  <c:v>3.6030438016136372</c:v>
                </c:pt>
                <c:pt idx="62">
                  <c:v>6.2540640540836137</c:v>
                </c:pt>
                <c:pt idx="63">
                  <c:v>6.9797550590282995</c:v>
                </c:pt>
                <c:pt idx="64">
                  <c:v>7.5870507301830301</c:v>
                </c:pt>
                <c:pt idx="65">
                  <c:v>8.996136103213118</c:v>
                </c:pt>
                <c:pt idx="66">
                  <c:v>7.034121736633864</c:v>
                </c:pt>
                <c:pt idx="67">
                  <c:v>7.1663502531871899</c:v>
                </c:pt>
                <c:pt idx="68">
                  <c:v>10.350913358949555</c:v>
                </c:pt>
                <c:pt idx="69">
                  <c:v>1.5825103965746194</c:v>
                </c:pt>
                <c:pt idx="70">
                  <c:v>6.5838402543123209</c:v>
                </c:pt>
                <c:pt idx="71">
                  <c:v>2.6047220800410997</c:v>
                </c:pt>
                <c:pt idx="72">
                  <c:v>4.251106607754167</c:v>
                </c:pt>
                <c:pt idx="73">
                  <c:v>5.9179149476954933</c:v>
                </c:pt>
                <c:pt idx="74">
                  <c:v>5.5166051133656282</c:v>
                </c:pt>
                <c:pt idx="75">
                  <c:v>7.3751078153499066</c:v>
                </c:pt>
                <c:pt idx="76">
                  <c:v>4.7182973772221715</c:v>
                </c:pt>
                <c:pt idx="77">
                  <c:v>4.8086565911598171</c:v>
                </c:pt>
                <c:pt idx="78">
                  <c:v>7.8363603097926884</c:v>
                </c:pt>
                <c:pt idx="79">
                  <c:v>5.4011637552059071</c:v>
                </c:pt>
                <c:pt idx="80">
                  <c:v>9.8426716064385431</c:v>
                </c:pt>
                <c:pt idx="81">
                  <c:v>5.9795796859892505</c:v>
                </c:pt>
                <c:pt idx="82">
                  <c:v>8.7455255254543118</c:v>
                </c:pt>
                <c:pt idx="83">
                  <c:v>2.0765280689360566</c:v>
                </c:pt>
                <c:pt idx="84">
                  <c:v>4.2655140835069858</c:v>
                </c:pt>
                <c:pt idx="85">
                  <c:v>5.7578258877330484</c:v>
                </c:pt>
                <c:pt idx="86">
                  <c:v>7.9295005433732655</c:v>
                </c:pt>
                <c:pt idx="87">
                  <c:v>6.2018624400516416</c:v>
                </c:pt>
                <c:pt idx="88">
                  <c:v>6.3167356201748248</c:v>
                </c:pt>
                <c:pt idx="89">
                  <c:v>3.9618973394791936</c:v>
                </c:pt>
                <c:pt idx="90">
                  <c:v>7.5367081587571505</c:v>
                </c:pt>
                <c:pt idx="91">
                  <c:v>6.5312116230418553</c:v>
                </c:pt>
                <c:pt idx="92">
                  <c:v>4.8521959847217175</c:v>
                </c:pt>
                <c:pt idx="93">
                  <c:v>5.4272282014084965</c:v>
                </c:pt>
                <c:pt idx="94">
                  <c:v>6.5015511434058055</c:v>
                </c:pt>
                <c:pt idx="95">
                  <c:v>8.8877192195542705</c:v>
                </c:pt>
                <c:pt idx="96">
                  <c:v>7.1640588920062527</c:v>
                </c:pt>
                <c:pt idx="97">
                  <c:v>10.782800969797108</c:v>
                </c:pt>
                <c:pt idx="98">
                  <c:v>6.4436975432553822</c:v>
                </c:pt>
                <c:pt idx="99">
                  <c:v>2.81942788403137</c:v>
                </c:pt>
                <c:pt idx="100">
                  <c:v>6.6590192006827778</c:v>
                </c:pt>
                <c:pt idx="101">
                  <c:v>5.2889531529051936</c:v>
                </c:pt>
                <c:pt idx="102">
                  <c:v>1.442902679302648</c:v>
                </c:pt>
                <c:pt idx="103">
                  <c:v>5.7489092267218354</c:v>
                </c:pt>
                <c:pt idx="104">
                  <c:v>6.6579658665934005</c:v>
                </c:pt>
                <c:pt idx="105">
                  <c:v>5.0580101739269594</c:v>
                </c:pt>
                <c:pt idx="106">
                  <c:v>5.9083343106909894</c:v>
                </c:pt>
                <c:pt idx="107">
                  <c:v>5.0158098682626786</c:v>
                </c:pt>
                <c:pt idx="108">
                  <c:v>5.6100107199942286</c:v>
                </c:pt>
                <c:pt idx="109">
                  <c:v>2.8639494018277105</c:v>
                </c:pt>
                <c:pt idx="110">
                  <c:v>6.9274885919854938</c:v>
                </c:pt>
                <c:pt idx="111">
                  <c:v>7.3705998376873083</c:v>
                </c:pt>
                <c:pt idx="112">
                  <c:v>10.20347594244241</c:v>
                </c:pt>
                <c:pt idx="113">
                  <c:v>3.7631472281553613</c:v>
                </c:pt>
                <c:pt idx="114">
                  <c:v>3.4968053548847706</c:v>
                </c:pt>
                <c:pt idx="115">
                  <c:v>3.7484139627474065</c:v>
                </c:pt>
                <c:pt idx="116">
                  <c:v>6.1786367711561354</c:v>
                </c:pt>
                <c:pt idx="117">
                  <c:v>4.5711771689096423</c:v>
                </c:pt>
                <c:pt idx="118">
                  <c:v>2.5816277444003077</c:v>
                </c:pt>
                <c:pt idx="119">
                  <c:v>6.6675157363980873</c:v>
                </c:pt>
                <c:pt idx="120">
                  <c:v>4.0843966715361972</c:v>
                </c:pt>
                <c:pt idx="121">
                  <c:v>6.3812218573934274</c:v>
                </c:pt>
                <c:pt idx="122">
                  <c:v>7.5556736404798244</c:v>
                </c:pt>
                <c:pt idx="123">
                  <c:v>6.8464217177623681</c:v>
                </c:pt>
                <c:pt idx="124">
                  <c:v>8.4854397712740024</c:v>
                </c:pt>
                <c:pt idx="125">
                  <c:v>6.3515460583025884</c:v>
                </c:pt>
                <c:pt idx="126">
                  <c:v>10.343843178944255</c:v>
                </c:pt>
                <c:pt idx="127">
                  <c:v>7.8582416279412826</c:v>
                </c:pt>
                <c:pt idx="128">
                  <c:v>5.5784053171418151</c:v>
                </c:pt>
                <c:pt idx="129">
                  <c:v>6.9854730178104631</c:v>
                </c:pt>
                <c:pt idx="130">
                  <c:v>7.6567927053417009</c:v>
                </c:pt>
                <c:pt idx="131">
                  <c:v>6.6603085021643977</c:v>
                </c:pt>
                <c:pt idx="132">
                  <c:v>6.2063655231861503</c:v>
                </c:pt>
                <c:pt idx="133">
                  <c:v>6.2979986678345199</c:v>
                </c:pt>
                <c:pt idx="134">
                  <c:v>6.9149970790885504</c:v>
                </c:pt>
                <c:pt idx="135">
                  <c:v>6.8262584097120538</c:v>
                </c:pt>
                <c:pt idx="136">
                  <c:v>6.0041804105466881</c:v>
                </c:pt>
                <c:pt idx="137">
                  <c:v>5.9120503490328247</c:v>
                </c:pt>
                <c:pt idx="138">
                  <c:v>7.3601352767675792</c:v>
                </c:pt>
                <c:pt idx="139">
                  <c:v>8.7838328804475623</c:v>
                </c:pt>
                <c:pt idx="140">
                  <c:v>8.9637011660426253</c:v>
                </c:pt>
                <c:pt idx="141">
                  <c:v>10.741819404458965</c:v>
                </c:pt>
                <c:pt idx="142">
                  <c:v>6.8631197667376824</c:v>
                </c:pt>
                <c:pt idx="143">
                  <c:v>5.2960720894768514</c:v>
                </c:pt>
                <c:pt idx="144">
                  <c:v>5.2658234725415412</c:v>
                </c:pt>
                <c:pt idx="145">
                  <c:v>5.422846865876636</c:v>
                </c:pt>
                <c:pt idx="146">
                  <c:v>4.2562186157563815</c:v>
                </c:pt>
                <c:pt idx="147">
                  <c:v>7.5861197025925691</c:v>
                </c:pt>
                <c:pt idx="148">
                  <c:v>7.6302506546971074</c:v>
                </c:pt>
                <c:pt idx="149">
                  <c:v>4.8374102758150599</c:v>
                </c:pt>
                <c:pt idx="150">
                  <c:v>1.8190027359170955</c:v>
                </c:pt>
                <c:pt idx="151">
                  <c:v>5.8029112094470321</c:v>
                </c:pt>
                <c:pt idx="152">
                  <c:v>5.1670790821913641</c:v>
                </c:pt>
                <c:pt idx="153">
                  <c:v>9.6234721913649253</c:v>
                </c:pt>
                <c:pt idx="154">
                  <c:v>7.2685201856308623</c:v>
                </c:pt>
                <c:pt idx="155">
                  <c:v>6.9012009433949544</c:v>
                </c:pt>
                <c:pt idx="156">
                  <c:v>12.25970123018773</c:v>
                </c:pt>
                <c:pt idx="157">
                  <c:v>5.8946637872784606</c:v>
                </c:pt>
                <c:pt idx="158">
                  <c:v>4.6394005490436712</c:v>
                </c:pt>
                <c:pt idx="159">
                  <c:v>5.7643486772702488</c:v>
                </c:pt>
                <c:pt idx="160">
                  <c:v>6.8254451110974657</c:v>
                </c:pt>
                <c:pt idx="161">
                  <c:v>4.687756153023102</c:v>
                </c:pt>
                <c:pt idx="162">
                  <c:v>5.6777015471928394</c:v>
                </c:pt>
                <c:pt idx="163">
                  <c:v>6.4729260084926068</c:v>
                </c:pt>
                <c:pt idx="164">
                  <c:v>8.9919777538360393</c:v>
                </c:pt>
                <c:pt idx="165">
                  <c:v>2.8334772636391321</c:v>
                </c:pt>
                <c:pt idx="166">
                  <c:v>5.6343823049569295</c:v>
                </c:pt>
                <c:pt idx="167">
                  <c:v>5.6072912109531643</c:v>
                </c:pt>
                <c:pt idx="168">
                  <c:v>15.092667919506169</c:v>
                </c:pt>
                <c:pt idx="169">
                  <c:v>13.711465643945729</c:v>
                </c:pt>
                <c:pt idx="170">
                  <c:v>9.1574085587788545</c:v>
                </c:pt>
                <c:pt idx="171">
                  <c:v>15.435084486159951</c:v>
                </c:pt>
                <c:pt idx="172">
                  <c:v>4.8907901618599681</c:v>
                </c:pt>
                <c:pt idx="173">
                  <c:v>4.7633018906000757</c:v>
                </c:pt>
                <c:pt idx="174">
                  <c:v>9.5767561530230978</c:v>
                </c:pt>
                <c:pt idx="175">
                  <c:v>11.088832435152241</c:v>
                </c:pt>
                <c:pt idx="176">
                  <c:v>9.351112874795092</c:v>
                </c:pt>
                <c:pt idx="177">
                  <c:v>8.8099793425820039</c:v>
                </c:pt>
                <c:pt idx="178">
                  <c:v>7.0089342088028985</c:v>
                </c:pt>
                <c:pt idx="179">
                  <c:v>10.11733179286729</c:v>
                </c:pt>
                <c:pt idx="180">
                  <c:v>1.7524456699937545</c:v>
                </c:pt>
                <c:pt idx="181">
                  <c:v>8.083281319264735</c:v>
                </c:pt>
                <c:pt idx="182">
                  <c:v>12.029295724331092</c:v>
                </c:pt>
                <c:pt idx="183">
                  <c:v>12.605534997505472</c:v>
                </c:pt>
                <c:pt idx="184">
                  <c:v>13.329004452953299</c:v>
                </c:pt>
                <c:pt idx="185">
                  <c:v>13.124173546122393</c:v>
                </c:pt>
                <c:pt idx="186">
                  <c:v>6.268575617906663</c:v>
                </c:pt>
                <c:pt idx="187">
                  <c:v>3.9419928827157378</c:v>
                </c:pt>
                <c:pt idx="188">
                  <c:v>9.7222649314732124</c:v>
                </c:pt>
                <c:pt idx="189">
                  <c:v>1.2945267971951893</c:v>
                </c:pt>
                <c:pt idx="190">
                  <c:v>11.746250590551981</c:v>
                </c:pt>
                <c:pt idx="191">
                  <c:v>16.193660545641421</c:v>
                </c:pt>
                <c:pt idx="192">
                  <c:v>8.0427483980081433</c:v>
                </c:pt>
                <c:pt idx="193">
                  <c:v>11.031066368503176</c:v>
                </c:pt>
                <c:pt idx="194">
                  <c:v>7.7523219781530059</c:v>
                </c:pt>
                <c:pt idx="195">
                  <c:v>4.4465523510015501</c:v>
                </c:pt>
                <c:pt idx="196">
                  <c:v>4.767958135376233</c:v>
                </c:pt>
                <c:pt idx="197">
                  <c:v>5.8812497641064425</c:v>
                </c:pt>
                <c:pt idx="198">
                  <c:v>19.411001973616692</c:v>
                </c:pt>
                <c:pt idx="199">
                  <c:v>14.118602608370963</c:v>
                </c:pt>
                <c:pt idx="200">
                  <c:v>17.847987671182537</c:v>
                </c:pt>
                <c:pt idx="201">
                  <c:v>7.7742321045740326</c:v>
                </c:pt>
                <c:pt idx="202">
                  <c:v>7.2440458099968694</c:v>
                </c:pt>
                <c:pt idx="203">
                  <c:v>9.7272009433949478</c:v>
                </c:pt>
                <c:pt idx="204">
                  <c:v>1.0035702780832025</c:v>
                </c:pt>
                <c:pt idx="205">
                  <c:v>5.7798903467646596</c:v>
                </c:pt>
                <c:pt idx="206">
                  <c:v>11.83121530997424</c:v>
                </c:pt>
                <c:pt idx="207">
                  <c:v>14.602018374237247</c:v>
                </c:pt>
                <c:pt idx="208">
                  <c:v>13.714578923688819</c:v>
                </c:pt>
                <c:pt idx="209">
                  <c:v>23.337382369102045</c:v>
                </c:pt>
                <c:pt idx="210">
                  <c:v>4.0349562919100492</c:v>
                </c:pt>
                <c:pt idx="211">
                  <c:v>8.5321356707468254</c:v>
                </c:pt>
                <c:pt idx="212">
                  <c:v>13.709639631642958</c:v>
                </c:pt>
                <c:pt idx="213">
                  <c:v>28.089969617670889</c:v>
                </c:pt>
                <c:pt idx="214">
                  <c:v>22.676022125314731</c:v>
                </c:pt>
                <c:pt idx="215">
                  <c:v>19.320898992370275</c:v>
                </c:pt>
                <c:pt idx="216">
                  <c:v>9.1215422943960647</c:v>
                </c:pt>
                <c:pt idx="217">
                  <c:v>3.2490207894287266</c:v>
                </c:pt>
                <c:pt idx="218">
                  <c:v>3.8581972564625886</c:v>
                </c:pt>
                <c:pt idx="219">
                  <c:v>8.5961081965001256</c:v>
                </c:pt>
                <c:pt idx="220">
                  <c:v>7.5822017698404949</c:v>
                </c:pt>
                <c:pt idx="221">
                  <c:v>4.5579826483641739</c:v>
                </c:pt>
                <c:pt idx="222">
                  <c:v>9.6462990301132407</c:v>
                </c:pt>
                <c:pt idx="223">
                  <c:v>7.3559462609626109</c:v>
                </c:pt>
                <c:pt idx="224">
                  <c:v>11.390670779993002</c:v>
                </c:pt>
                <c:pt idx="225">
                  <c:v>9.5879885470839099</c:v>
                </c:pt>
                <c:pt idx="226">
                  <c:v>10.704712226839732</c:v>
                </c:pt>
                <c:pt idx="227">
                  <c:v>29.996842797794045</c:v>
                </c:pt>
                <c:pt idx="228">
                  <c:v>26.481711528684428</c:v>
                </c:pt>
                <c:pt idx="229">
                  <c:v>25.252993837451513</c:v>
                </c:pt>
                <c:pt idx="230">
                  <c:v>10.016373342346213</c:v>
                </c:pt>
                <c:pt idx="231">
                  <c:v>2.0893470243791796</c:v>
                </c:pt>
                <c:pt idx="232">
                  <c:v>6.6601307633896738</c:v>
                </c:pt>
                <c:pt idx="233">
                  <c:v>6.5071840974790689</c:v>
                </c:pt>
                <c:pt idx="234">
                  <c:v>5.2665616324775897</c:v>
                </c:pt>
                <c:pt idx="235">
                  <c:v>5.1782332736827072</c:v>
                </c:pt>
                <c:pt idx="236">
                  <c:v>7.2785571190996876</c:v>
                </c:pt>
                <c:pt idx="237">
                  <c:v>6.8583896403345932</c:v>
                </c:pt>
                <c:pt idx="238">
                  <c:v>9.1173831314024625</c:v>
                </c:pt>
                <c:pt idx="239">
                  <c:v>9.8796351182650426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7A-1D42-991F-4D53CC6E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7193520"/>
        <c:axId val="1420263776"/>
      </c:scatterChart>
      <c:valAx>
        <c:axId val="131719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263776"/>
        <c:crosses val="autoZero"/>
        <c:crossBetween val="midCat"/>
      </c:valAx>
      <c:valAx>
        <c:axId val="142026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Clay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193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Silt vs Sand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[1]Master!$M$2:$M$241</c:f>
              <c:numCache>
                <c:formatCode>0</c:formatCode>
                <c:ptCount val="240"/>
                <c:pt idx="0">
                  <c:v>59.217915737824356</c:v>
                </c:pt>
                <c:pt idx="1">
                  <c:v>62.79661086239625</c:v>
                </c:pt>
                <c:pt idx="2">
                  <c:v>62.604112058037558</c:v>
                </c:pt>
                <c:pt idx="3">
                  <c:v>63.962554029940812</c:v>
                </c:pt>
                <c:pt idx="4">
                  <c:v>61.465323986502455</c:v>
                </c:pt>
                <c:pt idx="5">
                  <c:v>64.820575580264588</c:v>
                </c:pt>
                <c:pt idx="6">
                  <c:v>66.917449208426802</c:v>
                </c:pt>
                <c:pt idx="7">
                  <c:v>56.275534558159038</c:v>
                </c:pt>
                <c:pt idx="8">
                  <c:v>59.638658322225972</c:v>
                </c:pt>
                <c:pt idx="9">
                  <c:v>37.306763745237852</c:v>
                </c:pt>
                <c:pt idx="10">
                  <c:v>55.317134532193201</c:v>
                </c:pt>
                <c:pt idx="11">
                  <c:v>65.519599204333673</c:v>
                </c:pt>
                <c:pt idx="12">
                  <c:v>75.974195237772065</c:v>
                </c:pt>
                <c:pt idx="13">
                  <c:v>62.633971218268158</c:v>
                </c:pt>
                <c:pt idx="14">
                  <c:v>54.255137447908005</c:v>
                </c:pt>
                <c:pt idx="15">
                  <c:v>63.061225309158701</c:v>
                </c:pt>
                <c:pt idx="16">
                  <c:v>65.396535712869166</c:v>
                </c:pt>
                <c:pt idx="17">
                  <c:v>64.483425165771294</c:v>
                </c:pt>
                <c:pt idx="18">
                  <c:v>66.884042634094328</c:v>
                </c:pt>
                <c:pt idx="19">
                  <c:v>62.203456598762912</c:v>
                </c:pt>
                <c:pt idx="20">
                  <c:v>63.35580447378949</c:v>
                </c:pt>
                <c:pt idx="21">
                  <c:v>46.413209787566039</c:v>
                </c:pt>
                <c:pt idx="22">
                  <c:v>70.448601610006335</c:v>
                </c:pt>
                <c:pt idx="23">
                  <c:v>62.830804892375895</c:v>
                </c:pt>
                <c:pt idx="24">
                  <c:v>55.520606897817068</c:v>
                </c:pt>
                <c:pt idx="25">
                  <c:v>55.333828396209178</c:v>
                </c:pt>
                <c:pt idx="26">
                  <c:v>61.970972781971341</c:v>
                </c:pt>
                <c:pt idx="27">
                  <c:v>58.24892989301533</c:v>
                </c:pt>
                <c:pt idx="28">
                  <c:v>55.708155870825422</c:v>
                </c:pt>
                <c:pt idx="29">
                  <c:v>60.313999740341643</c:v>
                </c:pt>
                <c:pt idx="30">
                  <c:v>62.375684765757462</c:v>
                </c:pt>
                <c:pt idx="31">
                  <c:v>55.815727746169188</c:v>
                </c:pt>
                <c:pt idx="32">
                  <c:v>61.469953839418423</c:v>
                </c:pt>
                <c:pt idx="33">
                  <c:v>65.997814572945558</c:v>
                </c:pt>
                <c:pt idx="34">
                  <c:v>61.755100399974992</c:v>
                </c:pt>
                <c:pt idx="35">
                  <c:v>61.851837566736705</c:v>
                </c:pt>
                <c:pt idx="36">
                  <c:v>59.771024519120864</c:v>
                </c:pt>
                <c:pt idx="37">
                  <c:v>75.32924198066479</c:v>
                </c:pt>
                <c:pt idx="38">
                  <c:v>58.239747530691609</c:v>
                </c:pt>
                <c:pt idx="39">
                  <c:v>52.254119953619139</c:v>
                </c:pt>
                <c:pt idx="40">
                  <c:v>51.25904292285157</c:v>
                </c:pt>
                <c:pt idx="41">
                  <c:v>64.344796664866962</c:v>
                </c:pt>
                <c:pt idx="42">
                  <c:v>56.92932366416845</c:v>
                </c:pt>
                <c:pt idx="43">
                  <c:v>59.601298481192863</c:v>
                </c:pt>
                <c:pt idx="44">
                  <c:v>62.040002136420959</c:v>
                </c:pt>
                <c:pt idx="45">
                  <c:v>60.203927188992054</c:v>
                </c:pt>
                <c:pt idx="46">
                  <c:v>58.892474809988791</c:v>
                </c:pt>
                <c:pt idx="47">
                  <c:v>62.084873065356582</c:v>
                </c:pt>
                <c:pt idx="48">
                  <c:v>63.848925529036478</c:v>
                </c:pt>
                <c:pt idx="49">
                  <c:v>60.790257680372221</c:v>
                </c:pt>
                <c:pt idx="50">
                  <c:v>57.16527152282255</c:v>
                </c:pt>
                <c:pt idx="51">
                  <c:v>58.791308166559205</c:v>
                </c:pt>
                <c:pt idx="52">
                  <c:v>76.502477436946364</c:v>
                </c:pt>
                <c:pt idx="53">
                  <c:v>58.826784900958614</c:v>
                </c:pt>
                <c:pt idx="54">
                  <c:v>54.634171166336486</c:v>
                </c:pt>
                <c:pt idx="55">
                  <c:v>61.971292438071707</c:v>
                </c:pt>
                <c:pt idx="56">
                  <c:v>67.820566207638876</c:v>
                </c:pt>
                <c:pt idx="57">
                  <c:v>58.525780522589713</c:v>
                </c:pt>
                <c:pt idx="58">
                  <c:v>54.488168674004761</c:v>
                </c:pt>
                <c:pt idx="59">
                  <c:v>58.894217394390395</c:v>
                </c:pt>
                <c:pt idx="60">
                  <c:v>54.757491245819942</c:v>
                </c:pt>
                <c:pt idx="61">
                  <c:v>59.035464499141163</c:v>
                </c:pt>
                <c:pt idx="62">
                  <c:v>63.647193770321309</c:v>
                </c:pt>
                <c:pt idx="63">
                  <c:v>63.972787609778571</c:v>
                </c:pt>
                <c:pt idx="64">
                  <c:v>60.826120800385311</c:v>
                </c:pt>
                <c:pt idx="65">
                  <c:v>56.703523106991334</c:v>
                </c:pt>
                <c:pt idx="66">
                  <c:v>59.23527849457227</c:v>
                </c:pt>
                <c:pt idx="67">
                  <c:v>64.380075005307859</c:v>
                </c:pt>
                <c:pt idx="68">
                  <c:v>46.706064261483782</c:v>
                </c:pt>
                <c:pt idx="69">
                  <c:v>56.443348847144044</c:v>
                </c:pt>
                <c:pt idx="70">
                  <c:v>58.301443372200481</c:v>
                </c:pt>
                <c:pt idx="71">
                  <c:v>61.813824551865814</c:v>
                </c:pt>
                <c:pt idx="72">
                  <c:v>55.448568064895959</c:v>
                </c:pt>
                <c:pt idx="73">
                  <c:v>57.573595446649371</c:v>
                </c:pt>
                <c:pt idx="74">
                  <c:v>61.300004008068086</c:v>
                </c:pt>
                <c:pt idx="75">
                  <c:v>55.189366341432923</c:v>
                </c:pt>
                <c:pt idx="76">
                  <c:v>59.738875764583163</c:v>
                </c:pt>
                <c:pt idx="77">
                  <c:v>64.447538517941524</c:v>
                </c:pt>
                <c:pt idx="78">
                  <c:v>63.311246234001203</c:v>
                </c:pt>
                <c:pt idx="79">
                  <c:v>65.923480958955722</c:v>
                </c:pt>
                <c:pt idx="80">
                  <c:v>54.785101954084801</c:v>
                </c:pt>
                <c:pt idx="81">
                  <c:v>59.156776254863267</c:v>
                </c:pt>
                <c:pt idx="82">
                  <c:v>55.850059276820353</c:v>
                </c:pt>
                <c:pt idx="83">
                  <c:v>52.559854931196384</c:v>
                </c:pt>
                <c:pt idx="84">
                  <c:v>54.510343227405968</c:v>
                </c:pt>
                <c:pt idx="85">
                  <c:v>59.697198759781422</c:v>
                </c:pt>
                <c:pt idx="86">
                  <c:v>50.711163982895222</c:v>
                </c:pt>
                <c:pt idx="87">
                  <c:v>55.339009204423093</c:v>
                </c:pt>
                <c:pt idx="88">
                  <c:v>58.237003796376555</c:v>
                </c:pt>
                <c:pt idx="89">
                  <c:v>55.074688913248082</c:v>
                </c:pt>
                <c:pt idx="90">
                  <c:v>53.176912398726465</c:v>
                </c:pt>
                <c:pt idx="91">
                  <c:v>57.069740549348531</c:v>
                </c:pt>
                <c:pt idx="92">
                  <c:v>64.298098109741446</c:v>
                </c:pt>
                <c:pt idx="93">
                  <c:v>63.117595350396954</c:v>
                </c:pt>
                <c:pt idx="94">
                  <c:v>61.559153484339475</c:v>
                </c:pt>
                <c:pt idx="95">
                  <c:v>54.075895539512217</c:v>
                </c:pt>
                <c:pt idx="96">
                  <c:v>66.750815198426835</c:v>
                </c:pt>
                <c:pt idx="97">
                  <c:v>40.872903016507387</c:v>
                </c:pt>
                <c:pt idx="98">
                  <c:v>47.745261717220394</c:v>
                </c:pt>
                <c:pt idx="99">
                  <c:v>59.374875552891616</c:v>
                </c:pt>
                <c:pt idx="100">
                  <c:v>53.594302113844677</c:v>
                </c:pt>
                <c:pt idx="101">
                  <c:v>52.878536627107664</c:v>
                </c:pt>
                <c:pt idx="102">
                  <c:v>56.933814029326648</c:v>
                </c:pt>
                <c:pt idx="103">
                  <c:v>54.832737421942177</c:v>
                </c:pt>
                <c:pt idx="104">
                  <c:v>52.349650503710073</c:v>
                </c:pt>
                <c:pt idx="105">
                  <c:v>55.105182617504191</c:v>
                </c:pt>
                <c:pt idx="106">
                  <c:v>58.204419117853448</c:v>
                </c:pt>
                <c:pt idx="107">
                  <c:v>62.418823411545731</c:v>
                </c:pt>
                <c:pt idx="108">
                  <c:v>63.045542160186692</c:v>
                </c:pt>
                <c:pt idx="109">
                  <c:v>62.397942696194669</c:v>
                </c:pt>
                <c:pt idx="110">
                  <c:v>58.012515923550062</c:v>
                </c:pt>
                <c:pt idx="111">
                  <c:v>52.261478442640595</c:v>
                </c:pt>
                <c:pt idx="112">
                  <c:v>46.052001597598739</c:v>
                </c:pt>
                <c:pt idx="113">
                  <c:v>56.342105798428157</c:v>
                </c:pt>
                <c:pt idx="114">
                  <c:v>63.89276366337549</c:v>
                </c:pt>
                <c:pt idx="115">
                  <c:v>54.740963399752275</c:v>
                </c:pt>
                <c:pt idx="116">
                  <c:v>53.10902179591087</c:v>
                </c:pt>
                <c:pt idx="117">
                  <c:v>57.259393299803229</c:v>
                </c:pt>
                <c:pt idx="118">
                  <c:v>56.615902299570386</c:v>
                </c:pt>
                <c:pt idx="119">
                  <c:v>50.698473963222604</c:v>
                </c:pt>
                <c:pt idx="120">
                  <c:v>61.364190224328539</c:v>
                </c:pt>
                <c:pt idx="121">
                  <c:v>60.174658322225973</c:v>
                </c:pt>
                <c:pt idx="122">
                  <c:v>59.231965598530081</c:v>
                </c:pt>
                <c:pt idx="123">
                  <c:v>56.712685068904733</c:v>
                </c:pt>
                <c:pt idx="124">
                  <c:v>55.253924061585714</c:v>
                </c:pt>
                <c:pt idx="125">
                  <c:v>56.309494373226293</c:v>
                </c:pt>
                <c:pt idx="126">
                  <c:v>48.151971935205161</c:v>
                </c:pt>
                <c:pt idx="127">
                  <c:v>49.623627601374665</c:v>
                </c:pt>
                <c:pt idx="128">
                  <c:v>56.390576812040393</c:v>
                </c:pt>
                <c:pt idx="129">
                  <c:v>55.659473034594072</c:v>
                </c:pt>
                <c:pt idx="130">
                  <c:v>51.048249337424153</c:v>
                </c:pt>
                <c:pt idx="131">
                  <c:v>52.202458456020004</c:v>
                </c:pt>
                <c:pt idx="132">
                  <c:v>54.65210444641653</c:v>
                </c:pt>
                <c:pt idx="133">
                  <c:v>55.889867017438725</c:v>
                </c:pt>
                <c:pt idx="134">
                  <c:v>48.838335832273167</c:v>
                </c:pt>
                <c:pt idx="135">
                  <c:v>55.815468766867617</c:v>
                </c:pt>
                <c:pt idx="136">
                  <c:v>60.851055220785454</c:v>
                </c:pt>
                <c:pt idx="137">
                  <c:v>58.931387891756692</c:v>
                </c:pt>
                <c:pt idx="138">
                  <c:v>59.044457739083008</c:v>
                </c:pt>
                <c:pt idx="139">
                  <c:v>54.601454611676651</c:v>
                </c:pt>
                <c:pt idx="140">
                  <c:v>53.819656546831247</c:v>
                </c:pt>
                <c:pt idx="141">
                  <c:v>44.66387491781699</c:v>
                </c:pt>
                <c:pt idx="142">
                  <c:v>49.402014400778071</c:v>
                </c:pt>
                <c:pt idx="143">
                  <c:v>60.477621264699579</c:v>
                </c:pt>
                <c:pt idx="144">
                  <c:v>54.459602206707537</c:v>
                </c:pt>
                <c:pt idx="145">
                  <c:v>53.822966315467085</c:v>
                </c:pt>
                <c:pt idx="146">
                  <c:v>57.274996401243747</c:v>
                </c:pt>
                <c:pt idx="147">
                  <c:v>56.523414850126997</c:v>
                </c:pt>
                <c:pt idx="148">
                  <c:v>49.941747097715151</c:v>
                </c:pt>
                <c:pt idx="149">
                  <c:v>52.901969019490345</c:v>
                </c:pt>
                <c:pt idx="150">
                  <c:v>64.688594306329279</c:v>
                </c:pt>
                <c:pt idx="151">
                  <c:v>63.214121425866594</c:v>
                </c:pt>
                <c:pt idx="152">
                  <c:v>58.536877116594802</c:v>
                </c:pt>
                <c:pt idx="153">
                  <c:v>53.726407666685745</c:v>
                </c:pt>
                <c:pt idx="154">
                  <c:v>57.986934160741775</c:v>
                </c:pt>
                <c:pt idx="155">
                  <c:v>58.019490317191391</c:v>
                </c:pt>
                <c:pt idx="156">
                  <c:v>42.679256097482323</c:v>
                </c:pt>
                <c:pt idx="157">
                  <c:v>61.507780734281269</c:v>
                </c:pt>
                <c:pt idx="158">
                  <c:v>63.344051058904768</c:v>
                </c:pt>
                <c:pt idx="159">
                  <c:v>57.778663730272505</c:v>
                </c:pt>
                <c:pt idx="160">
                  <c:v>56.254049177664278</c:v>
                </c:pt>
                <c:pt idx="161">
                  <c:v>57.931438892782488</c:v>
                </c:pt>
                <c:pt idx="162">
                  <c:v>60.675389455459865</c:v>
                </c:pt>
                <c:pt idx="163">
                  <c:v>59.26857858743513</c:v>
                </c:pt>
                <c:pt idx="164">
                  <c:v>51.560699012404157</c:v>
                </c:pt>
                <c:pt idx="165">
                  <c:v>67.484946867668697</c:v>
                </c:pt>
                <c:pt idx="166">
                  <c:v>60.383945611909482</c:v>
                </c:pt>
                <c:pt idx="167">
                  <c:v>60.214685280596285</c:v>
                </c:pt>
                <c:pt idx="168">
                  <c:v>48.785107573822884</c:v>
                </c:pt>
                <c:pt idx="169">
                  <c:v>47.433484274070231</c:v>
                </c:pt>
                <c:pt idx="170">
                  <c:v>57.836238733022611</c:v>
                </c:pt>
                <c:pt idx="171">
                  <c:v>39.764601783324437</c:v>
                </c:pt>
                <c:pt idx="172">
                  <c:v>63.773453683048103</c:v>
                </c:pt>
                <c:pt idx="173">
                  <c:v>59.738935512753407</c:v>
                </c:pt>
                <c:pt idx="174">
                  <c:v>53.042438892782492</c:v>
                </c:pt>
                <c:pt idx="175">
                  <c:v>56.571122152396946</c:v>
                </c:pt>
                <c:pt idx="176">
                  <c:v>61.750785632285655</c:v>
                </c:pt>
                <c:pt idx="177">
                  <c:v>58.177230197569735</c:v>
                </c:pt>
                <c:pt idx="178">
                  <c:v>59.527632715867291</c:v>
                </c:pt>
                <c:pt idx="179">
                  <c:v>60.816863283737831</c:v>
                </c:pt>
                <c:pt idx="180">
                  <c:v>68.250528630476992</c:v>
                </c:pt>
                <c:pt idx="181">
                  <c:v>63.060140685956817</c:v>
                </c:pt>
                <c:pt idx="182">
                  <c:v>53.83774502876652</c:v>
                </c:pt>
                <c:pt idx="183">
                  <c:v>47.80551123244053</c:v>
                </c:pt>
                <c:pt idx="184">
                  <c:v>43.924324592796999</c:v>
                </c:pt>
                <c:pt idx="185">
                  <c:v>40.111998470192383</c:v>
                </c:pt>
                <c:pt idx="186">
                  <c:v>54.548048965972733</c:v>
                </c:pt>
                <c:pt idx="187">
                  <c:v>63.18040944208046</c:v>
                </c:pt>
                <c:pt idx="188">
                  <c:v>58.262152339222695</c:v>
                </c:pt>
                <c:pt idx="189">
                  <c:v>58.32145710400836</c:v>
                </c:pt>
                <c:pt idx="190">
                  <c:v>53.670147547064069</c:v>
                </c:pt>
                <c:pt idx="191">
                  <c:v>46.184118813299051</c:v>
                </c:pt>
                <c:pt idx="192">
                  <c:v>49.506717223630027</c:v>
                </c:pt>
                <c:pt idx="193">
                  <c:v>51.832763239992396</c:v>
                </c:pt>
                <c:pt idx="194">
                  <c:v>59.090038149879653</c:v>
                </c:pt>
                <c:pt idx="195">
                  <c:v>66.478951760876427</c:v>
                </c:pt>
                <c:pt idx="196">
                  <c:v>71.350236457179122</c:v>
                </c:pt>
                <c:pt idx="197">
                  <c:v>60.240082179155749</c:v>
                </c:pt>
                <c:pt idx="198">
                  <c:v>39.957128489072019</c:v>
                </c:pt>
                <c:pt idx="199">
                  <c:v>57.95056808408269</c:v>
                </c:pt>
                <c:pt idx="200">
                  <c:v>34.245483427304038</c:v>
                </c:pt>
                <c:pt idx="201">
                  <c:v>60.167696005233609</c:v>
                </c:pt>
                <c:pt idx="202">
                  <c:v>60.692088323326011</c:v>
                </c:pt>
                <c:pt idx="203">
                  <c:v>55.193490317191397</c:v>
                </c:pt>
                <c:pt idx="204">
                  <c:v>60.472923849894165</c:v>
                </c:pt>
                <c:pt idx="205">
                  <c:v>55.32643306135288</c:v>
                </c:pt>
                <c:pt idx="206">
                  <c:v>52.519734929610443</c:v>
                </c:pt>
                <c:pt idx="207">
                  <c:v>46.356236745936357</c:v>
                </c:pt>
                <c:pt idx="208">
                  <c:v>44.282310437606029</c:v>
                </c:pt>
                <c:pt idx="209">
                  <c:v>34.836545162560554</c:v>
                </c:pt>
                <c:pt idx="210">
                  <c:v>71.708239267048171</c:v>
                </c:pt>
                <c:pt idx="211">
                  <c:v>59.873310557841833</c:v>
                </c:pt>
                <c:pt idx="212">
                  <c:v>47.032950808264474</c:v>
                </c:pt>
                <c:pt idx="213">
                  <c:v>23.823244434623064</c:v>
                </c:pt>
                <c:pt idx="214">
                  <c:v>31.187830676849359</c:v>
                </c:pt>
                <c:pt idx="215">
                  <c:v>38.305819649064738</c:v>
                </c:pt>
                <c:pt idx="216">
                  <c:v>62.202780532183084</c:v>
                </c:pt>
                <c:pt idx="217">
                  <c:v>63.438833299010255</c:v>
                </c:pt>
                <c:pt idx="218">
                  <c:v>60.312495936929473</c:v>
                </c:pt>
                <c:pt idx="219">
                  <c:v>57.538099250061535</c:v>
                </c:pt>
                <c:pt idx="220">
                  <c:v>56.633555685099715</c:v>
                </c:pt>
                <c:pt idx="221">
                  <c:v>59.609491669203024</c:v>
                </c:pt>
                <c:pt idx="222">
                  <c:v>53.401006500399824</c:v>
                </c:pt>
                <c:pt idx="223">
                  <c:v>65.648307858615254</c:v>
                </c:pt>
                <c:pt idx="224">
                  <c:v>53.942036586176478</c:v>
                </c:pt>
                <c:pt idx="225">
                  <c:v>60.843096238094311</c:v>
                </c:pt>
                <c:pt idx="226">
                  <c:v>54.328639687617006</c:v>
                </c:pt>
                <c:pt idx="227">
                  <c:v>24.929239026576539</c:v>
                </c:pt>
                <c:pt idx="228">
                  <c:v>23.567773421010827</c:v>
                </c:pt>
                <c:pt idx="229">
                  <c:v>25.475673911290954</c:v>
                </c:pt>
                <c:pt idx="230">
                  <c:v>48.067425666220075</c:v>
                </c:pt>
                <c:pt idx="231">
                  <c:v>62.863532994455845</c:v>
                </c:pt>
                <c:pt idx="232">
                  <c:v>59.699397990912765</c:v>
                </c:pt>
                <c:pt idx="233">
                  <c:v>61.098049601047364</c:v>
                </c:pt>
                <c:pt idx="234">
                  <c:v>59.689537262182306</c:v>
                </c:pt>
                <c:pt idx="235">
                  <c:v>70.335134551379923</c:v>
                </c:pt>
                <c:pt idx="236">
                  <c:v>57.632477514012052</c:v>
                </c:pt>
                <c:pt idx="237">
                  <c:v>65.366574642042679</c:v>
                </c:pt>
                <c:pt idx="238">
                  <c:v>56.196010979817807</c:v>
                </c:pt>
                <c:pt idx="239">
                  <c:v>50.817891060094226</c:v>
                </c:pt>
              </c:numCache>
            </c:numRef>
          </c:xVal>
          <c:yVal>
            <c:numRef>
              <c:f>[1]Master!$O$2:$O$241</c:f>
              <c:numCache>
                <c:formatCode>0</c:formatCode>
                <c:ptCount val="240"/>
                <c:pt idx="0">
                  <c:v>34.00420421390767</c:v>
                </c:pt>
                <c:pt idx="1">
                  <c:v>29.859579701807377</c:v>
                </c:pt>
                <c:pt idx="2">
                  <c:v>30.763761921012843</c:v>
                </c:pt>
                <c:pt idx="3">
                  <c:v>29.1482081445115</c:v>
                </c:pt>
                <c:pt idx="4">
                  <c:v>30.981036039191451</c:v>
                </c:pt>
                <c:pt idx="5">
                  <c:v>26.869244060504812</c:v>
                </c:pt>
                <c:pt idx="6">
                  <c:v>30.509470730848264</c:v>
                </c:pt>
                <c:pt idx="7">
                  <c:v>33.537467219301774</c:v>
                </c:pt>
                <c:pt idx="8">
                  <c:v>33.444119820380593</c:v>
                </c:pt>
                <c:pt idx="9">
                  <c:v>46.940866154052976</c:v>
                </c:pt>
                <c:pt idx="10">
                  <c:v>36.856128194740897</c:v>
                </c:pt>
                <c:pt idx="11">
                  <c:v>29.792948972232608</c:v>
                </c:pt>
                <c:pt idx="12">
                  <c:v>23.535776256271305</c:v>
                </c:pt>
                <c:pt idx="13">
                  <c:v>33.962358828184378</c:v>
                </c:pt>
                <c:pt idx="14">
                  <c:v>36.099692375896872</c:v>
                </c:pt>
                <c:pt idx="15">
                  <c:v>30.527496435467526</c:v>
                </c:pt>
                <c:pt idx="16">
                  <c:v>27.27643185235064</c:v>
                </c:pt>
                <c:pt idx="17">
                  <c:v>29.019131223934295</c:v>
                </c:pt>
                <c:pt idx="18">
                  <c:v>27.799177286309245</c:v>
                </c:pt>
                <c:pt idx="19">
                  <c:v>30.579320336247903</c:v>
                </c:pt>
                <c:pt idx="20">
                  <c:v>28.205077527825125</c:v>
                </c:pt>
                <c:pt idx="21">
                  <c:v>38.307841191756459</c:v>
                </c:pt>
                <c:pt idx="22">
                  <c:v>22.324191395790933</c:v>
                </c:pt>
                <c:pt idx="23">
                  <c:v>26.771712123011312</c:v>
                </c:pt>
                <c:pt idx="24">
                  <c:v>35.745616035161362</c:v>
                </c:pt>
                <c:pt idx="25">
                  <c:v>40.103973902032912</c:v>
                </c:pt>
                <c:pt idx="26">
                  <c:v>32.452706066321198</c:v>
                </c:pt>
                <c:pt idx="27">
                  <c:v>34.747764529452226</c:v>
                </c:pt>
                <c:pt idx="28">
                  <c:v>36.840033815616565</c:v>
                </c:pt>
                <c:pt idx="29">
                  <c:v>33.186609754391156</c:v>
                </c:pt>
                <c:pt idx="30">
                  <c:v>30.55807575580377</c:v>
                </c:pt>
                <c:pt idx="31">
                  <c:v>36.408704455084219</c:v>
                </c:pt>
                <c:pt idx="32">
                  <c:v>31.184790878905616</c:v>
                </c:pt>
                <c:pt idx="33">
                  <c:v>26.688987014312204</c:v>
                </c:pt>
                <c:pt idx="34">
                  <c:v>30.697131191438075</c:v>
                </c:pt>
                <c:pt idx="35">
                  <c:v>33.308927035736147</c:v>
                </c:pt>
                <c:pt idx="36">
                  <c:v>29.84927929916779</c:v>
                </c:pt>
                <c:pt idx="37">
                  <c:v>19.578490317178336</c:v>
                </c:pt>
                <c:pt idx="38">
                  <c:v>31.717514827921292</c:v>
                </c:pt>
                <c:pt idx="39">
                  <c:v>40.63830728896103</c:v>
                </c:pt>
                <c:pt idx="40">
                  <c:v>42.959116758691003</c:v>
                </c:pt>
                <c:pt idx="41">
                  <c:v>29.568593327239284</c:v>
                </c:pt>
                <c:pt idx="42">
                  <c:v>37.467714601465858</c:v>
                </c:pt>
                <c:pt idx="43">
                  <c:v>32.961288446650371</c:v>
                </c:pt>
                <c:pt idx="44">
                  <c:v>31.90260018785122</c:v>
                </c:pt>
                <c:pt idx="45">
                  <c:v>33.241330643413917</c:v>
                </c:pt>
                <c:pt idx="46">
                  <c:v>33.582531480849923</c:v>
                </c:pt>
                <c:pt idx="47">
                  <c:v>30.944018967205466</c:v>
                </c:pt>
                <c:pt idx="48">
                  <c:v>29.697670247816504</c:v>
                </c:pt>
                <c:pt idx="49">
                  <c:v>31.181893890663233</c:v>
                </c:pt>
                <c:pt idx="50">
                  <c:v>32.227384758580428</c:v>
                </c:pt>
                <c:pt idx="51">
                  <c:v>29.78618933300038</c:v>
                </c:pt>
                <c:pt idx="52">
                  <c:v>17.666156189624147</c:v>
                </c:pt>
                <c:pt idx="53">
                  <c:v>30.63339745010569</c:v>
                </c:pt>
                <c:pt idx="54">
                  <c:v>40.599680779062609</c:v>
                </c:pt>
                <c:pt idx="55">
                  <c:v>36.737029789220777</c:v>
                </c:pt>
                <c:pt idx="56">
                  <c:v>29.742412621782165</c:v>
                </c:pt>
                <c:pt idx="57">
                  <c:v>34.860425183322619</c:v>
                </c:pt>
                <c:pt idx="58">
                  <c:v>36.830377188141959</c:v>
                </c:pt>
                <c:pt idx="59">
                  <c:v>33.02244708732286</c:v>
                </c:pt>
                <c:pt idx="60">
                  <c:v>40.358265092197492</c:v>
                </c:pt>
                <c:pt idx="61">
                  <c:v>37.3614916992452</c:v>
                </c:pt>
                <c:pt idx="62">
                  <c:v>30.098742175595078</c:v>
                </c:pt>
                <c:pt idx="63">
                  <c:v>29.047457331193129</c:v>
                </c:pt>
                <c:pt idx="64">
                  <c:v>31.586828469431651</c:v>
                </c:pt>
                <c:pt idx="65">
                  <c:v>34.300340789795541</c:v>
                </c:pt>
                <c:pt idx="66">
                  <c:v>33.730599768793866</c:v>
                </c:pt>
                <c:pt idx="67">
                  <c:v>28.453574741504951</c:v>
                </c:pt>
                <c:pt idx="68">
                  <c:v>42.943022379566663</c:v>
                </c:pt>
                <c:pt idx="69">
                  <c:v>41.974140756281336</c:v>
                </c:pt>
                <c:pt idx="70">
                  <c:v>35.114716373487198</c:v>
                </c:pt>
                <c:pt idx="71">
                  <c:v>35.581453368093094</c:v>
                </c:pt>
                <c:pt idx="72">
                  <c:v>40.300325327349874</c:v>
                </c:pt>
                <c:pt idx="73">
                  <c:v>36.508489605655136</c:v>
                </c:pt>
                <c:pt idx="74">
                  <c:v>33.183390878566286</c:v>
                </c:pt>
                <c:pt idx="75">
                  <c:v>37.435525843217171</c:v>
                </c:pt>
                <c:pt idx="76">
                  <c:v>35.542826858194672</c:v>
                </c:pt>
                <c:pt idx="77">
                  <c:v>30.743804890898659</c:v>
                </c:pt>
                <c:pt idx="78">
                  <c:v>28.852393456206102</c:v>
                </c:pt>
                <c:pt idx="79">
                  <c:v>28.675355285838378</c:v>
                </c:pt>
                <c:pt idx="80">
                  <c:v>35.372226439476663</c:v>
                </c:pt>
                <c:pt idx="81">
                  <c:v>34.863644059147475</c:v>
                </c:pt>
                <c:pt idx="82">
                  <c:v>35.404415197725342</c:v>
                </c:pt>
                <c:pt idx="83">
                  <c:v>45.36361699986756</c:v>
                </c:pt>
                <c:pt idx="84">
                  <c:v>41.224142689087046</c:v>
                </c:pt>
                <c:pt idx="85">
                  <c:v>34.544975352485523</c:v>
                </c:pt>
                <c:pt idx="86">
                  <c:v>41.359335473731512</c:v>
                </c:pt>
                <c:pt idx="87">
                  <c:v>38.459128355525266</c:v>
                </c:pt>
                <c:pt idx="88">
                  <c:v>35.44626058344862</c:v>
                </c:pt>
                <c:pt idx="89">
                  <c:v>40.963413747272725</c:v>
                </c:pt>
                <c:pt idx="90">
                  <c:v>39.286379442516385</c:v>
                </c:pt>
                <c:pt idx="91">
                  <c:v>36.399047827609614</c:v>
                </c:pt>
                <c:pt idx="92">
                  <c:v>30.849705905536837</c:v>
                </c:pt>
                <c:pt idx="93">
                  <c:v>31.45517644819455</c:v>
                </c:pt>
                <c:pt idx="94">
                  <c:v>31.939295372254719</c:v>
                </c:pt>
                <c:pt idx="95">
                  <c:v>37.036385240933512</c:v>
                </c:pt>
                <c:pt idx="96">
                  <c:v>26.085125909566912</c:v>
                </c:pt>
                <c:pt idx="97">
                  <c:v>48.344296013695505</c:v>
                </c:pt>
                <c:pt idx="98">
                  <c:v>45.811040739524223</c:v>
                </c:pt>
                <c:pt idx="99">
                  <c:v>37.805696563077014</c:v>
                </c:pt>
                <c:pt idx="100">
                  <c:v>39.746678685472546</c:v>
                </c:pt>
                <c:pt idx="101">
                  <c:v>41.832510219987142</c:v>
                </c:pt>
                <c:pt idx="102">
                  <c:v>41.623283291370704</c:v>
                </c:pt>
                <c:pt idx="103">
                  <c:v>39.418353351335988</c:v>
                </c:pt>
                <c:pt idx="104">
                  <c:v>40.992383629696526</c:v>
                </c:pt>
                <c:pt idx="105">
                  <c:v>39.83680720856885</c:v>
                </c:pt>
                <c:pt idx="106">
                  <c:v>35.887246571455563</c:v>
                </c:pt>
                <c:pt idx="107">
                  <c:v>32.565366720191591</c:v>
                </c:pt>
                <c:pt idx="108">
                  <c:v>31.34444711981908</c:v>
                </c:pt>
                <c:pt idx="109">
                  <c:v>34.738107901977628</c:v>
                </c:pt>
                <c:pt idx="110">
                  <c:v>35.059995484464451</c:v>
                </c:pt>
                <c:pt idx="111">
                  <c:v>40.367921719672097</c:v>
                </c:pt>
                <c:pt idx="112">
                  <c:v>43.744522459958851</c:v>
                </c:pt>
                <c:pt idx="113">
                  <c:v>39.894746973416481</c:v>
                </c:pt>
                <c:pt idx="114">
                  <c:v>32.610430981739739</c:v>
                </c:pt>
                <c:pt idx="115">
                  <c:v>41.510622637500319</c:v>
                </c:pt>
                <c:pt idx="116">
                  <c:v>40.712341432932995</c:v>
                </c:pt>
                <c:pt idx="117">
                  <c:v>38.169429531287129</c:v>
                </c:pt>
                <c:pt idx="118">
                  <c:v>40.802469956029306</c:v>
                </c:pt>
                <c:pt idx="119">
                  <c:v>42.634010300379309</c:v>
                </c:pt>
                <c:pt idx="120">
                  <c:v>34.551413104135264</c:v>
                </c:pt>
                <c:pt idx="121">
                  <c:v>33.444119820380593</c:v>
                </c:pt>
                <c:pt idx="122">
                  <c:v>33.212360760990094</c:v>
                </c:pt>
                <c:pt idx="123">
                  <c:v>36.440893213332899</c:v>
                </c:pt>
                <c:pt idx="124">
                  <c:v>36.260636167140284</c:v>
                </c:pt>
                <c:pt idx="125">
                  <c:v>37.338959568471118</c:v>
                </c:pt>
                <c:pt idx="126">
                  <c:v>41.504184885850584</c:v>
                </c:pt>
                <c:pt idx="127">
                  <c:v>42.518130770684053</c:v>
                </c:pt>
                <c:pt idx="128">
                  <c:v>38.031017870817792</c:v>
                </c:pt>
                <c:pt idx="129">
                  <c:v>37.355053947595465</c:v>
                </c:pt>
                <c:pt idx="130">
                  <c:v>41.294957957234146</c:v>
                </c:pt>
                <c:pt idx="131">
                  <c:v>41.137233041815598</c:v>
                </c:pt>
                <c:pt idx="132">
                  <c:v>39.14153003039732</c:v>
                </c:pt>
                <c:pt idx="133">
                  <c:v>37.812134314726755</c:v>
                </c:pt>
                <c:pt idx="134">
                  <c:v>44.246667088638283</c:v>
                </c:pt>
                <c:pt idx="135">
                  <c:v>37.358272823420329</c:v>
                </c:pt>
                <c:pt idx="136">
                  <c:v>33.144764368667865</c:v>
                </c:pt>
                <c:pt idx="137">
                  <c:v>35.15656175921049</c:v>
                </c:pt>
                <c:pt idx="138">
                  <c:v>33.595406984149406</c:v>
                </c:pt>
                <c:pt idx="139">
                  <c:v>36.614712507875787</c:v>
                </c:pt>
                <c:pt idx="140">
                  <c:v>37.216642287126128</c:v>
                </c:pt>
                <c:pt idx="141">
                  <c:v>44.594305677724044</c:v>
                </c:pt>
                <c:pt idx="142">
                  <c:v>43.734865832484246</c:v>
                </c:pt>
                <c:pt idx="143">
                  <c:v>34.22630664582357</c:v>
                </c:pt>
                <c:pt idx="144">
                  <c:v>40.274574320750922</c:v>
                </c:pt>
                <c:pt idx="145">
                  <c:v>40.754186818656279</c:v>
                </c:pt>
                <c:pt idx="146">
                  <c:v>38.468784982999871</c:v>
                </c:pt>
                <c:pt idx="147">
                  <c:v>35.890465447280434</c:v>
                </c:pt>
                <c:pt idx="148">
                  <c:v>42.428002247587742</c:v>
                </c:pt>
                <c:pt idx="149">
                  <c:v>42.260620704694595</c:v>
                </c:pt>
                <c:pt idx="150">
                  <c:v>33.492402957753626</c:v>
                </c:pt>
                <c:pt idx="151">
                  <c:v>30.982967364686374</c:v>
                </c:pt>
                <c:pt idx="152">
                  <c:v>36.296043801213834</c:v>
                </c:pt>
                <c:pt idx="153">
                  <c:v>36.65012014194933</c:v>
                </c:pt>
                <c:pt idx="154">
                  <c:v>34.74454565362737</c:v>
                </c:pt>
                <c:pt idx="155">
                  <c:v>35.079308739413648</c:v>
                </c:pt>
                <c:pt idx="156">
                  <c:v>45.061042672329947</c:v>
                </c:pt>
                <c:pt idx="157">
                  <c:v>32.59755547844027</c:v>
                </c:pt>
                <c:pt idx="158">
                  <c:v>32.016548392051561</c:v>
                </c:pt>
                <c:pt idx="159">
                  <c:v>36.456987592457246</c:v>
                </c:pt>
                <c:pt idx="160">
                  <c:v>36.920505711238256</c:v>
                </c:pt>
                <c:pt idx="161">
                  <c:v>37.38080495419441</c:v>
                </c:pt>
                <c:pt idx="162">
                  <c:v>33.646908997347296</c:v>
                </c:pt>
                <c:pt idx="163">
                  <c:v>34.258495404072264</c:v>
                </c:pt>
                <c:pt idx="164">
                  <c:v>39.447323233759803</c:v>
                </c:pt>
                <c:pt idx="165">
                  <c:v>29.681575868692164</c:v>
                </c:pt>
                <c:pt idx="166">
                  <c:v>33.981672083133589</c:v>
                </c:pt>
                <c:pt idx="167">
                  <c:v>34.178023508450551</c:v>
                </c:pt>
                <c:pt idx="168">
                  <c:v>36.122224506670946</c:v>
                </c:pt>
                <c:pt idx="169">
                  <c:v>38.855050081984039</c:v>
                </c:pt>
                <c:pt idx="170">
                  <c:v>33.006352708198534</c:v>
                </c:pt>
                <c:pt idx="171">
                  <c:v>44.800313730515612</c:v>
                </c:pt>
                <c:pt idx="172">
                  <c:v>31.335756155091929</c:v>
                </c:pt>
                <c:pt idx="173">
                  <c:v>35.49776259664651</c:v>
                </c:pt>
                <c:pt idx="174">
                  <c:v>37.38080495419441</c:v>
                </c:pt>
                <c:pt idx="175">
                  <c:v>32.34004541245082</c:v>
                </c:pt>
                <c:pt idx="176">
                  <c:v>28.898101492919253</c:v>
                </c:pt>
                <c:pt idx="177">
                  <c:v>33.012790459848262</c:v>
                </c:pt>
                <c:pt idx="178">
                  <c:v>33.463433075329817</c:v>
                </c:pt>
                <c:pt idx="179">
                  <c:v>29.065804923394879</c:v>
                </c:pt>
                <c:pt idx="180">
                  <c:v>29.997025699529246</c:v>
                </c:pt>
                <c:pt idx="181">
                  <c:v>28.856577994778448</c:v>
                </c:pt>
                <c:pt idx="182">
                  <c:v>34.132959246902388</c:v>
                </c:pt>
                <c:pt idx="183">
                  <c:v>39.588953770053998</c:v>
                </c:pt>
                <c:pt idx="184">
                  <c:v>42.746670954249701</c:v>
                </c:pt>
                <c:pt idx="185">
                  <c:v>46.763827983685225</c:v>
                </c:pt>
                <c:pt idx="186">
                  <c:v>39.183375416120604</c:v>
                </c:pt>
                <c:pt idx="187">
                  <c:v>32.877597675203802</c:v>
                </c:pt>
                <c:pt idx="188">
                  <c:v>32.0155827293041</c:v>
                </c:pt>
                <c:pt idx="189">
                  <c:v>40.384016098796451</c:v>
                </c:pt>
                <c:pt idx="190">
                  <c:v>34.583601862383944</c:v>
                </c:pt>
                <c:pt idx="191">
                  <c:v>37.622220641059528</c:v>
                </c:pt>
                <c:pt idx="192">
                  <c:v>42.45053437836183</c:v>
                </c:pt>
                <c:pt idx="193">
                  <c:v>37.136170391504429</c:v>
                </c:pt>
                <c:pt idx="194">
                  <c:v>33.157639871967348</c:v>
                </c:pt>
                <c:pt idx="195">
                  <c:v>29.074495888122016</c:v>
                </c:pt>
                <c:pt idx="196">
                  <c:v>23.881805407444645</c:v>
                </c:pt>
                <c:pt idx="197">
                  <c:v>33.878668056737808</c:v>
                </c:pt>
                <c:pt idx="198">
                  <c:v>40.631869537311289</c:v>
                </c:pt>
                <c:pt idx="199">
                  <c:v>27.930829307546347</c:v>
                </c:pt>
                <c:pt idx="200">
                  <c:v>47.906528901513425</c:v>
                </c:pt>
                <c:pt idx="201">
                  <c:v>32.058071890192366</c:v>
                </c:pt>
                <c:pt idx="202">
                  <c:v>32.063865866677119</c:v>
                </c:pt>
                <c:pt idx="203">
                  <c:v>35.079308739413648</c:v>
                </c:pt>
                <c:pt idx="204">
                  <c:v>38.523505872022632</c:v>
                </c:pt>
                <c:pt idx="205">
                  <c:v>38.893676591882461</c:v>
                </c:pt>
                <c:pt idx="206">
                  <c:v>35.649049760415323</c:v>
                </c:pt>
                <c:pt idx="207">
                  <c:v>39.041744879826396</c:v>
                </c:pt>
                <c:pt idx="208">
                  <c:v>42.003110638705152</c:v>
                </c:pt>
                <c:pt idx="209">
                  <c:v>41.826072468337401</c:v>
                </c:pt>
                <c:pt idx="210">
                  <c:v>24.25680444104178</c:v>
                </c:pt>
                <c:pt idx="211">
                  <c:v>31.594553771411341</c:v>
                </c:pt>
                <c:pt idx="212">
                  <c:v>39.257409560092569</c:v>
                </c:pt>
                <c:pt idx="213">
                  <c:v>48.086785947706048</c:v>
                </c:pt>
                <c:pt idx="214">
                  <c:v>46.136147197835911</c:v>
                </c:pt>
                <c:pt idx="215">
                  <c:v>42.373281358564988</c:v>
                </c:pt>
                <c:pt idx="216">
                  <c:v>28.675677173420851</c:v>
                </c:pt>
                <c:pt idx="217">
                  <c:v>33.312145911561018</c:v>
                </c:pt>
                <c:pt idx="218">
                  <c:v>35.829306806607946</c:v>
                </c:pt>
                <c:pt idx="219">
                  <c:v>33.865792553438339</c:v>
                </c:pt>
                <c:pt idx="220">
                  <c:v>35.784242545059783</c:v>
                </c:pt>
                <c:pt idx="221">
                  <c:v>35.832525682432802</c:v>
                </c:pt>
                <c:pt idx="222">
                  <c:v>36.952694469486936</c:v>
                </c:pt>
                <c:pt idx="223">
                  <c:v>26.995745880422135</c:v>
                </c:pt>
                <c:pt idx="224">
                  <c:v>34.667292633830527</c:v>
                </c:pt>
                <c:pt idx="225">
                  <c:v>29.568915214821772</c:v>
                </c:pt>
                <c:pt idx="226">
                  <c:v>34.966648085543255</c:v>
                </c:pt>
                <c:pt idx="227">
                  <c:v>45.073918175629416</c:v>
                </c:pt>
                <c:pt idx="228">
                  <c:v>49.950515050304745</c:v>
                </c:pt>
                <c:pt idx="229">
                  <c:v>49.271332251257533</c:v>
                </c:pt>
                <c:pt idx="230">
                  <c:v>41.916200991433712</c:v>
                </c:pt>
                <c:pt idx="231">
                  <c:v>35.047119981164968</c:v>
                </c:pt>
                <c:pt idx="232">
                  <c:v>33.640471245697569</c:v>
                </c:pt>
                <c:pt idx="233">
                  <c:v>32.394766301473567</c:v>
                </c:pt>
                <c:pt idx="234">
                  <c:v>35.043901105340098</c:v>
                </c:pt>
                <c:pt idx="235">
                  <c:v>24.48663217493737</c:v>
                </c:pt>
                <c:pt idx="236">
                  <c:v>35.08896536688826</c:v>
                </c:pt>
                <c:pt idx="237">
                  <c:v>27.775035717622728</c:v>
                </c:pt>
                <c:pt idx="238">
                  <c:v>34.686605888779724</c:v>
                </c:pt>
                <c:pt idx="239">
                  <c:v>39.302473821640731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B5-F545-825F-C75D9B7D3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7193520"/>
        <c:axId val="1420263776"/>
      </c:scatterChart>
      <c:valAx>
        <c:axId val="131719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263776"/>
        <c:crosses val="autoZero"/>
        <c:crossBetween val="midCat"/>
      </c:valAx>
      <c:valAx>
        <c:axId val="142026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Silt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193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Silt vs Clay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[1]Master!$N$2:$N$241</c:f>
              <c:numCache>
                <c:formatCode>0</c:formatCode>
                <c:ptCount val="240"/>
                <c:pt idx="0">
                  <c:v>6.7778800482679742</c:v>
                </c:pt>
                <c:pt idx="1">
                  <c:v>7.3438094357963735</c:v>
                </c:pt>
                <c:pt idx="2">
                  <c:v>6.6321260209495918</c:v>
                </c:pt>
                <c:pt idx="3">
                  <c:v>6.8892378255476814</c:v>
                </c:pt>
                <c:pt idx="4">
                  <c:v>7.5536399743060869</c:v>
                </c:pt>
                <c:pt idx="5">
                  <c:v>8.3101803592305998</c:v>
                </c:pt>
                <c:pt idx="6">
                  <c:v>2.5730800607249336</c:v>
                </c:pt>
                <c:pt idx="7">
                  <c:v>10.186998222539188</c:v>
                </c:pt>
                <c:pt idx="8">
                  <c:v>6.9172218573934288</c:v>
                </c:pt>
                <c:pt idx="9">
                  <c:v>15.752370100709172</c:v>
                </c:pt>
                <c:pt idx="10">
                  <c:v>7.8267372730659019</c:v>
                </c:pt>
                <c:pt idx="11">
                  <c:v>4.6874518234337259</c:v>
                </c:pt>
                <c:pt idx="12">
                  <c:v>0.49002850595662295</c:v>
                </c:pt>
                <c:pt idx="13">
                  <c:v>3.4036699535474639</c:v>
                </c:pt>
                <c:pt idx="14">
                  <c:v>9.6451701761951227</c:v>
                </c:pt>
                <c:pt idx="15">
                  <c:v>6.411278255373773</c:v>
                </c:pt>
                <c:pt idx="16">
                  <c:v>7.3270324347801861</c:v>
                </c:pt>
                <c:pt idx="17">
                  <c:v>6.4974436102944182</c:v>
                </c:pt>
                <c:pt idx="18">
                  <c:v>5.3167800795964268</c:v>
                </c:pt>
                <c:pt idx="19">
                  <c:v>7.2172230649891844</c:v>
                </c:pt>
                <c:pt idx="20">
                  <c:v>8.4391179983853917</c:v>
                </c:pt>
                <c:pt idx="21">
                  <c:v>15.278949020677501</c:v>
                </c:pt>
                <c:pt idx="22">
                  <c:v>7.2272069942027386</c:v>
                </c:pt>
                <c:pt idx="23">
                  <c:v>10.397482984612793</c:v>
                </c:pt>
                <c:pt idx="24">
                  <c:v>8.7337770670215633</c:v>
                </c:pt>
                <c:pt idx="25">
                  <c:v>4.5621977017579098</c:v>
                </c:pt>
                <c:pt idx="26">
                  <c:v>5.5763211517074609</c:v>
                </c:pt>
                <c:pt idx="27">
                  <c:v>7.0033055775324442</c:v>
                </c:pt>
                <c:pt idx="28">
                  <c:v>7.4518103135580134</c:v>
                </c:pt>
                <c:pt idx="29">
                  <c:v>6.4993905052672005</c:v>
                </c:pt>
                <c:pt idx="30">
                  <c:v>7.0662394784387672</c:v>
                </c:pt>
                <c:pt idx="31">
                  <c:v>7.775567798746593</c:v>
                </c:pt>
                <c:pt idx="32">
                  <c:v>7.3452552816759606</c:v>
                </c:pt>
                <c:pt idx="33">
                  <c:v>7.3131984127422456</c:v>
                </c:pt>
                <c:pt idx="34">
                  <c:v>7.5477684085869257</c:v>
                </c:pt>
                <c:pt idx="35">
                  <c:v>4.8392353975271476</c:v>
                </c:pt>
                <c:pt idx="36">
                  <c:v>10.379696181711338</c:v>
                </c:pt>
                <c:pt idx="37">
                  <c:v>5.0922677021568674</c:v>
                </c:pt>
                <c:pt idx="38">
                  <c:v>10.042737641387092</c:v>
                </c:pt>
                <c:pt idx="39">
                  <c:v>7.1075727574198311</c:v>
                </c:pt>
                <c:pt idx="40">
                  <c:v>5.7818403184574265</c:v>
                </c:pt>
                <c:pt idx="41">
                  <c:v>6.0866100078937464</c:v>
                </c:pt>
                <c:pt idx="42">
                  <c:v>5.6029617343656923</c:v>
                </c:pt>
                <c:pt idx="43">
                  <c:v>7.4374130721567582</c:v>
                </c:pt>
                <c:pt idx="44">
                  <c:v>6.0573976757278203</c:v>
                </c:pt>
                <c:pt idx="45">
                  <c:v>6.5547421675940285</c:v>
                </c:pt>
                <c:pt idx="46">
                  <c:v>7.5249937091612793</c:v>
                </c:pt>
                <c:pt idx="47">
                  <c:v>6.9711079674379448</c:v>
                </c:pt>
                <c:pt idx="48">
                  <c:v>6.4534042231470181</c:v>
                </c:pt>
                <c:pt idx="49">
                  <c:v>8.0278484289645462</c:v>
                </c:pt>
                <c:pt idx="50">
                  <c:v>10.607343718597022</c:v>
                </c:pt>
                <c:pt idx="51">
                  <c:v>11.422502500440416</c:v>
                </c:pt>
                <c:pt idx="52">
                  <c:v>5.8313663734294892</c:v>
                </c:pt>
                <c:pt idx="53">
                  <c:v>10.539817648935696</c:v>
                </c:pt>
                <c:pt idx="54">
                  <c:v>4.7661480546009045</c:v>
                </c:pt>
                <c:pt idx="55">
                  <c:v>1.2916777727075157</c:v>
                </c:pt>
                <c:pt idx="56">
                  <c:v>2.4370211705789515</c:v>
                </c:pt>
                <c:pt idx="57">
                  <c:v>6.6137942940876684</c:v>
                </c:pt>
                <c:pt idx="58">
                  <c:v>8.6814541378532795</c:v>
                </c:pt>
                <c:pt idx="59">
                  <c:v>8.0833355182867379</c:v>
                </c:pt>
                <c:pt idx="60">
                  <c:v>4.8842436619825662</c:v>
                </c:pt>
                <c:pt idx="61">
                  <c:v>3.6030438016136372</c:v>
                </c:pt>
                <c:pt idx="62">
                  <c:v>6.2540640540836137</c:v>
                </c:pt>
                <c:pt idx="63">
                  <c:v>6.9797550590282995</c:v>
                </c:pt>
                <c:pt idx="64">
                  <c:v>7.5870507301830301</c:v>
                </c:pt>
                <c:pt idx="65">
                  <c:v>8.996136103213118</c:v>
                </c:pt>
                <c:pt idx="66">
                  <c:v>7.034121736633864</c:v>
                </c:pt>
                <c:pt idx="67">
                  <c:v>7.1663502531871899</c:v>
                </c:pt>
                <c:pt idx="68">
                  <c:v>10.350913358949555</c:v>
                </c:pt>
                <c:pt idx="69">
                  <c:v>1.5825103965746194</c:v>
                </c:pt>
                <c:pt idx="70">
                  <c:v>6.5838402543123209</c:v>
                </c:pt>
                <c:pt idx="71">
                  <c:v>2.6047220800410997</c:v>
                </c:pt>
                <c:pt idx="72">
                  <c:v>4.251106607754167</c:v>
                </c:pt>
                <c:pt idx="73">
                  <c:v>5.9179149476954933</c:v>
                </c:pt>
                <c:pt idx="74">
                  <c:v>5.5166051133656282</c:v>
                </c:pt>
                <c:pt idx="75">
                  <c:v>7.3751078153499066</c:v>
                </c:pt>
                <c:pt idx="76">
                  <c:v>4.7182973772221715</c:v>
                </c:pt>
                <c:pt idx="77">
                  <c:v>4.8086565911598171</c:v>
                </c:pt>
                <c:pt idx="78">
                  <c:v>7.8363603097926884</c:v>
                </c:pt>
                <c:pt idx="79">
                  <c:v>5.4011637552059071</c:v>
                </c:pt>
                <c:pt idx="80">
                  <c:v>9.8426716064385431</c:v>
                </c:pt>
                <c:pt idx="81">
                  <c:v>5.9795796859892505</c:v>
                </c:pt>
                <c:pt idx="82">
                  <c:v>8.7455255254543118</c:v>
                </c:pt>
                <c:pt idx="83">
                  <c:v>2.0765280689360566</c:v>
                </c:pt>
                <c:pt idx="84">
                  <c:v>4.2655140835069858</c:v>
                </c:pt>
                <c:pt idx="85">
                  <c:v>5.7578258877330484</c:v>
                </c:pt>
                <c:pt idx="86">
                  <c:v>7.9295005433732655</c:v>
                </c:pt>
                <c:pt idx="87">
                  <c:v>6.2018624400516416</c:v>
                </c:pt>
                <c:pt idx="88">
                  <c:v>6.3167356201748248</c:v>
                </c:pt>
                <c:pt idx="89">
                  <c:v>3.9618973394791936</c:v>
                </c:pt>
                <c:pt idx="90">
                  <c:v>7.5367081587571505</c:v>
                </c:pt>
                <c:pt idx="91">
                  <c:v>6.5312116230418553</c:v>
                </c:pt>
                <c:pt idx="92">
                  <c:v>4.8521959847217175</c:v>
                </c:pt>
                <c:pt idx="93">
                  <c:v>5.4272282014084965</c:v>
                </c:pt>
                <c:pt idx="94">
                  <c:v>6.5015511434058055</c:v>
                </c:pt>
                <c:pt idx="95">
                  <c:v>8.8877192195542705</c:v>
                </c:pt>
                <c:pt idx="96">
                  <c:v>7.1640588920062527</c:v>
                </c:pt>
                <c:pt idx="97">
                  <c:v>10.782800969797108</c:v>
                </c:pt>
                <c:pt idx="98">
                  <c:v>6.4436975432553822</c:v>
                </c:pt>
                <c:pt idx="99">
                  <c:v>2.81942788403137</c:v>
                </c:pt>
                <c:pt idx="100">
                  <c:v>6.6590192006827778</c:v>
                </c:pt>
                <c:pt idx="101">
                  <c:v>5.2889531529051936</c:v>
                </c:pt>
                <c:pt idx="102">
                  <c:v>1.442902679302648</c:v>
                </c:pt>
                <c:pt idx="103">
                  <c:v>5.7489092267218354</c:v>
                </c:pt>
                <c:pt idx="104">
                  <c:v>6.6579658665934005</c:v>
                </c:pt>
                <c:pt idx="105">
                  <c:v>5.0580101739269594</c:v>
                </c:pt>
                <c:pt idx="106">
                  <c:v>5.9083343106909894</c:v>
                </c:pt>
                <c:pt idx="107">
                  <c:v>5.0158098682626786</c:v>
                </c:pt>
                <c:pt idx="108">
                  <c:v>5.6100107199942286</c:v>
                </c:pt>
                <c:pt idx="109">
                  <c:v>2.8639494018277105</c:v>
                </c:pt>
                <c:pt idx="110">
                  <c:v>6.9274885919854938</c:v>
                </c:pt>
                <c:pt idx="111">
                  <c:v>7.3705998376873083</c:v>
                </c:pt>
                <c:pt idx="112">
                  <c:v>10.20347594244241</c:v>
                </c:pt>
                <c:pt idx="113">
                  <c:v>3.7631472281553613</c:v>
                </c:pt>
                <c:pt idx="114">
                  <c:v>3.4968053548847706</c:v>
                </c:pt>
                <c:pt idx="115">
                  <c:v>3.7484139627474065</c:v>
                </c:pt>
                <c:pt idx="116">
                  <c:v>6.1786367711561354</c:v>
                </c:pt>
                <c:pt idx="117">
                  <c:v>4.5711771689096423</c:v>
                </c:pt>
                <c:pt idx="118">
                  <c:v>2.5816277444003077</c:v>
                </c:pt>
                <c:pt idx="119">
                  <c:v>6.6675157363980873</c:v>
                </c:pt>
                <c:pt idx="120">
                  <c:v>4.0843966715361972</c:v>
                </c:pt>
                <c:pt idx="121">
                  <c:v>6.3812218573934274</c:v>
                </c:pt>
                <c:pt idx="122">
                  <c:v>7.5556736404798244</c:v>
                </c:pt>
                <c:pt idx="123">
                  <c:v>6.8464217177623681</c:v>
                </c:pt>
                <c:pt idx="124">
                  <c:v>8.4854397712740024</c:v>
                </c:pt>
                <c:pt idx="125">
                  <c:v>6.3515460583025884</c:v>
                </c:pt>
                <c:pt idx="126">
                  <c:v>10.343843178944255</c:v>
                </c:pt>
                <c:pt idx="127">
                  <c:v>7.8582416279412826</c:v>
                </c:pt>
                <c:pt idx="128">
                  <c:v>5.5784053171418151</c:v>
                </c:pt>
                <c:pt idx="129">
                  <c:v>6.9854730178104631</c:v>
                </c:pt>
                <c:pt idx="130">
                  <c:v>7.6567927053417009</c:v>
                </c:pt>
                <c:pt idx="131">
                  <c:v>6.6603085021643977</c:v>
                </c:pt>
                <c:pt idx="132">
                  <c:v>6.2063655231861503</c:v>
                </c:pt>
                <c:pt idx="133">
                  <c:v>6.2979986678345199</c:v>
                </c:pt>
                <c:pt idx="134">
                  <c:v>6.9149970790885504</c:v>
                </c:pt>
                <c:pt idx="135">
                  <c:v>6.8262584097120538</c:v>
                </c:pt>
                <c:pt idx="136">
                  <c:v>6.0041804105466881</c:v>
                </c:pt>
                <c:pt idx="137">
                  <c:v>5.9120503490328247</c:v>
                </c:pt>
                <c:pt idx="138">
                  <c:v>7.3601352767675792</c:v>
                </c:pt>
                <c:pt idx="139">
                  <c:v>8.7838328804475623</c:v>
                </c:pt>
                <c:pt idx="140">
                  <c:v>8.9637011660426253</c:v>
                </c:pt>
                <c:pt idx="141">
                  <c:v>10.741819404458965</c:v>
                </c:pt>
                <c:pt idx="142">
                  <c:v>6.8631197667376824</c:v>
                </c:pt>
                <c:pt idx="143">
                  <c:v>5.2960720894768514</c:v>
                </c:pt>
                <c:pt idx="144">
                  <c:v>5.2658234725415412</c:v>
                </c:pt>
                <c:pt idx="145">
                  <c:v>5.422846865876636</c:v>
                </c:pt>
                <c:pt idx="146">
                  <c:v>4.2562186157563815</c:v>
                </c:pt>
                <c:pt idx="147">
                  <c:v>7.5861197025925691</c:v>
                </c:pt>
                <c:pt idx="148">
                  <c:v>7.6302506546971074</c:v>
                </c:pt>
                <c:pt idx="149">
                  <c:v>4.8374102758150599</c:v>
                </c:pt>
                <c:pt idx="150">
                  <c:v>1.8190027359170955</c:v>
                </c:pt>
                <c:pt idx="151">
                  <c:v>5.8029112094470321</c:v>
                </c:pt>
                <c:pt idx="152">
                  <c:v>5.1670790821913641</c:v>
                </c:pt>
                <c:pt idx="153">
                  <c:v>9.6234721913649253</c:v>
                </c:pt>
                <c:pt idx="154">
                  <c:v>7.2685201856308623</c:v>
                </c:pt>
                <c:pt idx="155">
                  <c:v>6.9012009433949544</c:v>
                </c:pt>
                <c:pt idx="156">
                  <c:v>12.25970123018773</c:v>
                </c:pt>
                <c:pt idx="157">
                  <c:v>5.8946637872784606</c:v>
                </c:pt>
                <c:pt idx="158">
                  <c:v>4.6394005490436712</c:v>
                </c:pt>
                <c:pt idx="159">
                  <c:v>5.7643486772702488</c:v>
                </c:pt>
                <c:pt idx="160">
                  <c:v>6.8254451110974657</c:v>
                </c:pt>
                <c:pt idx="161">
                  <c:v>4.687756153023102</c:v>
                </c:pt>
                <c:pt idx="162">
                  <c:v>5.6777015471928394</c:v>
                </c:pt>
                <c:pt idx="163">
                  <c:v>6.4729260084926068</c:v>
                </c:pt>
                <c:pt idx="164">
                  <c:v>8.9919777538360393</c:v>
                </c:pt>
                <c:pt idx="165">
                  <c:v>2.8334772636391321</c:v>
                </c:pt>
                <c:pt idx="166">
                  <c:v>5.6343823049569295</c:v>
                </c:pt>
                <c:pt idx="167">
                  <c:v>5.6072912109531643</c:v>
                </c:pt>
                <c:pt idx="168">
                  <c:v>15.092667919506169</c:v>
                </c:pt>
                <c:pt idx="169">
                  <c:v>13.711465643945729</c:v>
                </c:pt>
                <c:pt idx="170">
                  <c:v>9.1574085587788545</c:v>
                </c:pt>
                <c:pt idx="171">
                  <c:v>15.435084486159951</c:v>
                </c:pt>
                <c:pt idx="172">
                  <c:v>4.8907901618599681</c:v>
                </c:pt>
                <c:pt idx="173">
                  <c:v>4.7633018906000757</c:v>
                </c:pt>
                <c:pt idx="174">
                  <c:v>9.5767561530230978</c:v>
                </c:pt>
                <c:pt idx="175">
                  <c:v>11.088832435152241</c:v>
                </c:pt>
                <c:pt idx="176">
                  <c:v>9.351112874795092</c:v>
                </c:pt>
                <c:pt idx="177">
                  <c:v>8.8099793425820039</c:v>
                </c:pt>
                <c:pt idx="178">
                  <c:v>7.0089342088028985</c:v>
                </c:pt>
                <c:pt idx="179">
                  <c:v>10.11733179286729</c:v>
                </c:pt>
                <c:pt idx="180">
                  <c:v>1.7524456699937545</c:v>
                </c:pt>
                <c:pt idx="181">
                  <c:v>8.083281319264735</c:v>
                </c:pt>
                <c:pt idx="182">
                  <c:v>12.029295724331092</c:v>
                </c:pt>
                <c:pt idx="183">
                  <c:v>12.605534997505472</c:v>
                </c:pt>
                <c:pt idx="184">
                  <c:v>13.329004452953299</c:v>
                </c:pt>
                <c:pt idx="185">
                  <c:v>13.124173546122393</c:v>
                </c:pt>
                <c:pt idx="186">
                  <c:v>6.268575617906663</c:v>
                </c:pt>
                <c:pt idx="187">
                  <c:v>3.9419928827157378</c:v>
                </c:pt>
                <c:pt idx="188">
                  <c:v>9.7222649314732124</c:v>
                </c:pt>
                <c:pt idx="189">
                  <c:v>1.2945267971951893</c:v>
                </c:pt>
                <c:pt idx="190">
                  <c:v>11.746250590551981</c:v>
                </c:pt>
                <c:pt idx="191">
                  <c:v>16.193660545641421</c:v>
                </c:pt>
                <c:pt idx="192">
                  <c:v>8.0427483980081433</c:v>
                </c:pt>
                <c:pt idx="193">
                  <c:v>11.031066368503176</c:v>
                </c:pt>
                <c:pt idx="194">
                  <c:v>7.7523219781530059</c:v>
                </c:pt>
                <c:pt idx="195">
                  <c:v>4.4465523510015501</c:v>
                </c:pt>
                <c:pt idx="196">
                  <c:v>4.767958135376233</c:v>
                </c:pt>
                <c:pt idx="197">
                  <c:v>5.8812497641064425</c:v>
                </c:pt>
                <c:pt idx="198">
                  <c:v>19.411001973616692</c:v>
                </c:pt>
                <c:pt idx="199">
                  <c:v>14.118602608370963</c:v>
                </c:pt>
                <c:pt idx="200">
                  <c:v>17.847987671182537</c:v>
                </c:pt>
                <c:pt idx="201">
                  <c:v>7.7742321045740326</c:v>
                </c:pt>
                <c:pt idx="202">
                  <c:v>7.2440458099968694</c:v>
                </c:pt>
                <c:pt idx="203">
                  <c:v>9.7272009433949478</c:v>
                </c:pt>
                <c:pt idx="204">
                  <c:v>1.0035702780832025</c:v>
                </c:pt>
                <c:pt idx="205">
                  <c:v>5.7798903467646596</c:v>
                </c:pt>
                <c:pt idx="206">
                  <c:v>11.83121530997424</c:v>
                </c:pt>
                <c:pt idx="207">
                  <c:v>14.602018374237247</c:v>
                </c:pt>
                <c:pt idx="208">
                  <c:v>13.714578923688819</c:v>
                </c:pt>
                <c:pt idx="209">
                  <c:v>23.337382369102045</c:v>
                </c:pt>
                <c:pt idx="210">
                  <c:v>4.0349562919100492</c:v>
                </c:pt>
                <c:pt idx="211">
                  <c:v>8.5321356707468254</c:v>
                </c:pt>
                <c:pt idx="212">
                  <c:v>13.709639631642958</c:v>
                </c:pt>
                <c:pt idx="213">
                  <c:v>28.089969617670889</c:v>
                </c:pt>
                <c:pt idx="214">
                  <c:v>22.676022125314731</c:v>
                </c:pt>
                <c:pt idx="215">
                  <c:v>19.320898992370275</c:v>
                </c:pt>
                <c:pt idx="216">
                  <c:v>9.1215422943960647</c:v>
                </c:pt>
                <c:pt idx="217">
                  <c:v>3.2490207894287266</c:v>
                </c:pt>
                <c:pt idx="218">
                  <c:v>3.8581972564625886</c:v>
                </c:pt>
                <c:pt idx="219">
                  <c:v>8.5961081965001256</c:v>
                </c:pt>
                <c:pt idx="220">
                  <c:v>7.5822017698404949</c:v>
                </c:pt>
                <c:pt idx="221">
                  <c:v>4.5579826483641739</c:v>
                </c:pt>
                <c:pt idx="222">
                  <c:v>9.6462990301132407</c:v>
                </c:pt>
                <c:pt idx="223">
                  <c:v>7.3559462609626109</c:v>
                </c:pt>
                <c:pt idx="224">
                  <c:v>11.390670779993002</c:v>
                </c:pt>
                <c:pt idx="225">
                  <c:v>9.5879885470839099</c:v>
                </c:pt>
                <c:pt idx="226">
                  <c:v>10.704712226839732</c:v>
                </c:pt>
                <c:pt idx="227">
                  <c:v>29.996842797794045</c:v>
                </c:pt>
                <c:pt idx="228">
                  <c:v>26.481711528684428</c:v>
                </c:pt>
                <c:pt idx="229">
                  <c:v>25.252993837451513</c:v>
                </c:pt>
                <c:pt idx="230">
                  <c:v>10.016373342346213</c:v>
                </c:pt>
                <c:pt idx="231">
                  <c:v>2.0893470243791796</c:v>
                </c:pt>
                <c:pt idx="232">
                  <c:v>6.6601307633896738</c:v>
                </c:pt>
                <c:pt idx="233">
                  <c:v>6.5071840974790689</c:v>
                </c:pt>
                <c:pt idx="234">
                  <c:v>5.2665616324775897</c:v>
                </c:pt>
                <c:pt idx="235">
                  <c:v>5.1782332736827072</c:v>
                </c:pt>
                <c:pt idx="236">
                  <c:v>7.2785571190996876</c:v>
                </c:pt>
                <c:pt idx="237">
                  <c:v>6.8583896403345932</c:v>
                </c:pt>
                <c:pt idx="238">
                  <c:v>9.1173831314024625</c:v>
                </c:pt>
                <c:pt idx="239">
                  <c:v>9.8796351182650426</c:v>
                </c:pt>
              </c:numCache>
            </c:numRef>
          </c:xVal>
          <c:yVal>
            <c:numRef>
              <c:f>[1]Master!$O$2:$O$241</c:f>
              <c:numCache>
                <c:formatCode>0</c:formatCode>
                <c:ptCount val="240"/>
                <c:pt idx="0">
                  <c:v>34.00420421390767</c:v>
                </c:pt>
                <c:pt idx="1">
                  <c:v>29.859579701807377</c:v>
                </c:pt>
                <c:pt idx="2">
                  <c:v>30.763761921012843</c:v>
                </c:pt>
                <c:pt idx="3">
                  <c:v>29.1482081445115</c:v>
                </c:pt>
                <c:pt idx="4">
                  <c:v>30.981036039191451</c:v>
                </c:pt>
                <c:pt idx="5">
                  <c:v>26.869244060504812</c:v>
                </c:pt>
                <c:pt idx="6">
                  <c:v>30.509470730848264</c:v>
                </c:pt>
                <c:pt idx="7">
                  <c:v>33.537467219301774</c:v>
                </c:pt>
                <c:pt idx="8">
                  <c:v>33.444119820380593</c:v>
                </c:pt>
                <c:pt idx="9">
                  <c:v>46.940866154052976</c:v>
                </c:pt>
                <c:pt idx="10">
                  <c:v>36.856128194740897</c:v>
                </c:pt>
                <c:pt idx="11">
                  <c:v>29.792948972232608</c:v>
                </c:pt>
                <c:pt idx="12">
                  <c:v>23.535776256271305</c:v>
                </c:pt>
                <c:pt idx="13">
                  <c:v>33.962358828184378</c:v>
                </c:pt>
                <c:pt idx="14">
                  <c:v>36.099692375896872</c:v>
                </c:pt>
                <c:pt idx="15">
                  <c:v>30.527496435467526</c:v>
                </c:pt>
                <c:pt idx="16">
                  <c:v>27.27643185235064</c:v>
                </c:pt>
                <c:pt idx="17">
                  <c:v>29.019131223934295</c:v>
                </c:pt>
                <c:pt idx="18">
                  <c:v>27.799177286309245</c:v>
                </c:pt>
                <c:pt idx="19">
                  <c:v>30.579320336247903</c:v>
                </c:pt>
                <c:pt idx="20">
                  <c:v>28.205077527825125</c:v>
                </c:pt>
                <c:pt idx="21">
                  <c:v>38.307841191756459</c:v>
                </c:pt>
                <c:pt idx="22">
                  <c:v>22.324191395790933</c:v>
                </c:pt>
                <c:pt idx="23">
                  <c:v>26.771712123011312</c:v>
                </c:pt>
                <c:pt idx="24">
                  <c:v>35.745616035161362</c:v>
                </c:pt>
                <c:pt idx="25">
                  <c:v>40.103973902032912</c:v>
                </c:pt>
                <c:pt idx="26">
                  <c:v>32.452706066321198</c:v>
                </c:pt>
                <c:pt idx="27">
                  <c:v>34.747764529452226</c:v>
                </c:pt>
                <c:pt idx="28">
                  <c:v>36.840033815616565</c:v>
                </c:pt>
                <c:pt idx="29">
                  <c:v>33.186609754391156</c:v>
                </c:pt>
                <c:pt idx="30">
                  <c:v>30.55807575580377</c:v>
                </c:pt>
                <c:pt idx="31">
                  <c:v>36.408704455084219</c:v>
                </c:pt>
                <c:pt idx="32">
                  <c:v>31.184790878905616</c:v>
                </c:pt>
                <c:pt idx="33">
                  <c:v>26.688987014312204</c:v>
                </c:pt>
                <c:pt idx="34">
                  <c:v>30.697131191438075</c:v>
                </c:pt>
                <c:pt idx="35">
                  <c:v>33.308927035736147</c:v>
                </c:pt>
                <c:pt idx="36">
                  <c:v>29.84927929916779</c:v>
                </c:pt>
                <c:pt idx="37">
                  <c:v>19.578490317178336</c:v>
                </c:pt>
                <c:pt idx="38">
                  <c:v>31.717514827921292</c:v>
                </c:pt>
                <c:pt idx="39">
                  <c:v>40.63830728896103</c:v>
                </c:pt>
                <c:pt idx="40">
                  <c:v>42.959116758691003</c:v>
                </c:pt>
                <c:pt idx="41">
                  <c:v>29.568593327239284</c:v>
                </c:pt>
                <c:pt idx="42">
                  <c:v>37.467714601465858</c:v>
                </c:pt>
                <c:pt idx="43">
                  <c:v>32.961288446650371</c:v>
                </c:pt>
                <c:pt idx="44">
                  <c:v>31.90260018785122</c:v>
                </c:pt>
                <c:pt idx="45">
                  <c:v>33.241330643413917</c:v>
                </c:pt>
                <c:pt idx="46">
                  <c:v>33.582531480849923</c:v>
                </c:pt>
                <c:pt idx="47">
                  <c:v>30.944018967205466</c:v>
                </c:pt>
                <c:pt idx="48">
                  <c:v>29.697670247816504</c:v>
                </c:pt>
                <c:pt idx="49">
                  <c:v>31.181893890663233</c:v>
                </c:pt>
                <c:pt idx="50">
                  <c:v>32.227384758580428</c:v>
                </c:pt>
                <c:pt idx="51">
                  <c:v>29.78618933300038</c:v>
                </c:pt>
                <c:pt idx="52">
                  <c:v>17.666156189624147</c:v>
                </c:pt>
                <c:pt idx="53">
                  <c:v>30.63339745010569</c:v>
                </c:pt>
                <c:pt idx="54">
                  <c:v>40.599680779062609</c:v>
                </c:pt>
                <c:pt idx="55">
                  <c:v>36.737029789220777</c:v>
                </c:pt>
                <c:pt idx="56">
                  <c:v>29.742412621782165</c:v>
                </c:pt>
                <c:pt idx="57">
                  <c:v>34.860425183322619</c:v>
                </c:pt>
                <c:pt idx="58">
                  <c:v>36.830377188141959</c:v>
                </c:pt>
                <c:pt idx="59">
                  <c:v>33.02244708732286</c:v>
                </c:pt>
                <c:pt idx="60">
                  <c:v>40.358265092197492</c:v>
                </c:pt>
                <c:pt idx="61">
                  <c:v>37.3614916992452</c:v>
                </c:pt>
                <c:pt idx="62">
                  <c:v>30.098742175595078</c:v>
                </c:pt>
                <c:pt idx="63">
                  <c:v>29.047457331193129</c:v>
                </c:pt>
                <c:pt idx="64">
                  <c:v>31.586828469431651</c:v>
                </c:pt>
                <c:pt idx="65">
                  <c:v>34.300340789795541</c:v>
                </c:pt>
                <c:pt idx="66">
                  <c:v>33.730599768793866</c:v>
                </c:pt>
                <c:pt idx="67">
                  <c:v>28.453574741504951</c:v>
                </c:pt>
                <c:pt idx="68">
                  <c:v>42.943022379566663</c:v>
                </c:pt>
                <c:pt idx="69">
                  <c:v>41.974140756281336</c:v>
                </c:pt>
                <c:pt idx="70">
                  <c:v>35.114716373487198</c:v>
                </c:pt>
                <c:pt idx="71">
                  <c:v>35.581453368093094</c:v>
                </c:pt>
                <c:pt idx="72">
                  <c:v>40.300325327349874</c:v>
                </c:pt>
                <c:pt idx="73">
                  <c:v>36.508489605655136</c:v>
                </c:pt>
                <c:pt idx="74">
                  <c:v>33.183390878566286</c:v>
                </c:pt>
                <c:pt idx="75">
                  <c:v>37.435525843217171</c:v>
                </c:pt>
                <c:pt idx="76">
                  <c:v>35.542826858194672</c:v>
                </c:pt>
                <c:pt idx="77">
                  <c:v>30.743804890898659</c:v>
                </c:pt>
                <c:pt idx="78">
                  <c:v>28.852393456206102</c:v>
                </c:pt>
                <c:pt idx="79">
                  <c:v>28.675355285838378</c:v>
                </c:pt>
                <c:pt idx="80">
                  <c:v>35.372226439476663</c:v>
                </c:pt>
                <c:pt idx="81">
                  <c:v>34.863644059147475</c:v>
                </c:pt>
                <c:pt idx="82">
                  <c:v>35.404415197725342</c:v>
                </c:pt>
                <c:pt idx="83">
                  <c:v>45.36361699986756</c:v>
                </c:pt>
                <c:pt idx="84">
                  <c:v>41.224142689087046</c:v>
                </c:pt>
                <c:pt idx="85">
                  <c:v>34.544975352485523</c:v>
                </c:pt>
                <c:pt idx="86">
                  <c:v>41.359335473731512</c:v>
                </c:pt>
                <c:pt idx="87">
                  <c:v>38.459128355525266</c:v>
                </c:pt>
                <c:pt idx="88">
                  <c:v>35.44626058344862</c:v>
                </c:pt>
                <c:pt idx="89">
                  <c:v>40.963413747272725</c:v>
                </c:pt>
                <c:pt idx="90">
                  <c:v>39.286379442516385</c:v>
                </c:pt>
                <c:pt idx="91">
                  <c:v>36.399047827609614</c:v>
                </c:pt>
                <c:pt idx="92">
                  <c:v>30.849705905536837</c:v>
                </c:pt>
                <c:pt idx="93">
                  <c:v>31.45517644819455</c:v>
                </c:pt>
                <c:pt idx="94">
                  <c:v>31.939295372254719</c:v>
                </c:pt>
                <c:pt idx="95">
                  <c:v>37.036385240933512</c:v>
                </c:pt>
                <c:pt idx="96">
                  <c:v>26.085125909566912</c:v>
                </c:pt>
                <c:pt idx="97">
                  <c:v>48.344296013695505</c:v>
                </c:pt>
                <c:pt idx="98">
                  <c:v>45.811040739524223</c:v>
                </c:pt>
                <c:pt idx="99">
                  <c:v>37.805696563077014</c:v>
                </c:pt>
                <c:pt idx="100">
                  <c:v>39.746678685472546</c:v>
                </c:pt>
                <c:pt idx="101">
                  <c:v>41.832510219987142</c:v>
                </c:pt>
                <c:pt idx="102">
                  <c:v>41.623283291370704</c:v>
                </c:pt>
                <c:pt idx="103">
                  <c:v>39.418353351335988</c:v>
                </c:pt>
                <c:pt idx="104">
                  <c:v>40.992383629696526</c:v>
                </c:pt>
                <c:pt idx="105">
                  <c:v>39.83680720856885</c:v>
                </c:pt>
                <c:pt idx="106">
                  <c:v>35.887246571455563</c:v>
                </c:pt>
                <c:pt idx="107">
                  <c:v>32.565366720191591</c:v>
                </c:pt>
                <c:pt idx="108">
                  <c:v>31.34444711981908</c:v>
                </c:pt>
                <c:pt idx="109">
                  <c:v>34.738107901977628</c:v>
                </c:pt>
                <c:pt idx="110">
                  <c:v>35.059995484464451</c:v>
                </c:pt>
                <c:pt idx="111">
                  <c:v>40.367921719672097</c:v>
                </c:pt>
                <c:pt idx="112">
                  <c:v>43.744522459958851</c:v>
                </c:pt>
                <c:pt idx="113">
                  <c:v>39.894746973416481</c:v>
                </c:pt>
                <c:pt idx="114">
                  <c:v>32.610430981739739</c:v>
                </c:pt>
                <c:pt idx="115">
                  <c:v>41.510622637500319</c:v>
                </c:pt>
                <c:pt idx="116">
                  <c:v>40.712341432932995</c:v>
                </c:pt>
                <c:pt idx="117">
                  <c:v>38.169429531287129</c:v>
                </c:pt>
                <c:pt idx="118">
                  <c:v>40.802469956029306</c:v>
                </c:pt>
                <c:pt idx="119">
                  <c:v>42.634010300379309</c:v>
                </c:pt>
                <c:pt idx="120">
                  <c:v>34.551413104135264</c:v>
                </c:pt>
                <c:pt idx="121">
                  <c:v>33.444119820380593</c:v>
                </c:pt>
                <c:pt idx="122">
                  <c:v>33.212360760990094</c:v>
                </c:pt>
                <c:pt idx="123">
                  <c:v>36.440893213332899</c:v>
                </c:pt>
                <c:pt idx="124">
                  <c:v>36.260636167140284</c:v>
                </c:pt>
                <c:pt idx="125">
                  <c:v>37.338959568471118</c:v>
                </c:pt>
                <c:pt idx="126">
                  <c:v>41.504184885850584</c:v>
                </c:pt>
                <c:pt idx="127">
                  <c:v>42.518130770684053</c:v>
                </c:pt>
                <c:pt idx="128">
                  <c:v>38.031017870817792</c:v>
                </c:pt>
                <c:pt idx="129">
                  <c:v>37.355053947595465</c:v>
                </c:pt>
                <c:pt idx="130">
                  <c:v>41.294957957234146</c:v>
                </c:pt>
                <c:pt idx="131">
                  <c:v>41.137233041815598</c:v>
                </c:pt>
                <c:pt idx="132">
                  <c:v>39.14153003039732</c:v>
                </c:pt>
                <c:pt idx="133">
                  <c:v>37.812134314726755</c:v>
                </c:pt>
                <c:pt idx="134">
                  <c:v>44.246667088638283</c:v>
                </c:pt>
                <c:pt idx="135">
                  <c:v>37.358272823420329</c:v>
                </c:pt>
                <c:pt idx="136">
                  <c:v>33.144764368667865</c:v>
                </c:pt>
                <c:pt idx="137">
                  <c:v>35.15656175921049</c:v>
                </c:pt>
                <c:pt idx="138">
                  <c:v>33.595406984149406</c:v>
                </c:pt>
                <c:pt idx="139">
                  <c:v>36.614712507875787</c:v>
                </c:pt>
                <c:pt idx="140">
                  <c:v>37.216642287126128</c:v>
                </c:pt>
                <c:pt idx="141">
                  <c:v>44.594305677724044</c:v>
                </c:pt>
                <c:pt idx="142">
                  <c:v>43.734865832484246</c:v>
                </c:pt>
                <c:pt idx="143">
                  <c:v>34.22630664582357</c:v>
                </c:pt>
                <c:pt idx="144">
                  <c:v>40.274574320750922</c:v>
                </c:pt>
                <c:pt idx="145">
                  <c:v>40.754186818656279</c:v>
                </c:pt>
                <c:pt idx="146">
                  <c:v>38.468784982999871</c:v>
                </c:pt>
                <c:pt idx="147">
                  <c:v>35.890465447280434</c:v>
                </c:pt>
                <c:pt idx="148">
                  <c:v>42.428002247587742</c:v>
                </c:pt>
                <c:pt idx="149">
                  <c:v>42.260620704694595</c:v>
                </c:pt>
                <c:pt idx="150">
                  <c:v>33.492402957753626</c:v>
                </c:pt>
                <c:pt idx="151">
                  <c:v>30.982967364686374</c:v>
                </c:pt>
                <c:pt idx="152">
                  <c:v>36.296043801213834</c:v>
                </c:pt>
                <c:pt idx="153">
                  <c:v>36.65012014194933</c:v>
                </c:pt>
                <c:pt idx="154">
                  <c:v>34.74454565362737</c:v>
                </c:pt>
                <c:pt idx="155">
                  <c:v>35.079308739413648</c:v>
                </c:pt>
                <c:pt idx="156">
                  <c:v>45.061042672329947</c:v>
                </c:pt>
                <c:pt idx="157">
                  <c:v>32.59755547844027</c:v>
                </c:pt>
                <c:pt idx="158">
                  <c:v>32.016548392051561</c:v>
                </c:pt>
                <c:pt idx="159">
                  <c:v>36.456987592457246</c:v>
                </c:pt>
                <c:pt idx="160">
                  <c:v>36.920505711238256</c:v>
                </c:pt>
                <c:pt idx="161">
                  <c:v>37.38080495419441</c:v>
                </c:pt>
                <c:pt idx="162">
                  <c:v>33.646908997347296</c:v>
                </c:pt>
                <c:pt idx="163">
                  <c:v>34.258495404072264</c:v>
                </c:pt>
                <c:pt idx="164">
                  <c:v>39.447323233759803</c:v>
                </c:pt>
                <c:pt idx="165">
                  <c:v>29.681575868692164</c:v>
                </c:pt>
                <c:pt idx="166">
                  <c:v>33.981672083133589</c:v>
                </c:pt>
                <c:pt idx="167">
                  <c:v>34.178023508450551</c:v>
                </c:pt>
                <c:pt idx="168">
                  <c:v>36.122224506670946</c:v>
                </c:pt>
                <c:pt idx="169">
                  <c:v>38.855050081984039</c:v>
                </c:pt>
                <c:pt idx="170">
                  <c:v>33.006352708198534</c:v>
                </c:pt>
                <c:pt idx="171">
                  <c:v>44.800313730515612</c:v>
                </c:pt>
                <c:pt idx="172">
                  <c:v>31.335756155091929</c:v>
                </c:pt>
                <c:pt idx="173">
                  <c:v>35.49776259664651</c:v>
                </c:pt>
                <c:pt idx="174">
                  <c:v>37.38080495419441</c:v>
                </c:pt>
                <c:pt idx="175">
                  <c:v>32.34004541245082</c:v>
                </c:pt>
                <c:pt idx="176">
                  <c:v>28.898101492919253</c:v>
                </c:pt>
                <c:pt idx="177">
                  <c:v>33.012790459848262</c:v>
                </c:pt>
                <c:pt idx="178">
                  <c:v>33.463433075329817</c:v>
                </c:pt>
                <c:pt idx="179">
                  <c:v>29.065804923394879</c:v>
                </c:pt>
                <c:pt idx="180">
                  <c:v>29.997025699529246</c:v>
                </c:pt>
                <c:pt idx="181">
                  <c:v>28.856577994778448</c:v>
                </c:pt>
                <c:pt idx="182">
                  <c:v>34.132959246902388</c:v>
                </c:pt>
                <c:pt idx="183">
                  <c:v>39.588953770053998</c:v>
                </c:pt>
                <c:pt idx="184">
                  <c:v>42.746670954249701</c:v>
                </c:pt>
                <c:pt idx="185">
                  <c:v>46.763827983685225</c:v>
                </c:pt>
                <c:pt idx="186">
                  <c:v>39.183375416120604</c:v>
                </c:pt>
                <c:pt idx="187">
                  <c:v>32.877597675203802</c:v>
                </c:pt>
                <c:pt idx="188">
                  <c:v>32.0155827293041</c:v>
                </c:pt>
                <c:pt idx="189">
                  <c:v>40.384016098796451</c:v>
                </c:pt>
                <c:pt idx="190">
                  <c:v>34.583601862383944</c:v>
                </c:pt>
                <c:pt idx="191">
                  <c:v>37.622220641059528</c:v>
                </c:pt>
                <c:pt idx="192">
                  <c:v>42.45053437836183</c:v>
                </c:pt>
                <c:pt idx="193">
                  <c:v>37.136170391504429</c:v>
                </c:pt>
                <c:pt idx="194">
                  <c:v>33.157639871967348</c:v>
                </c:pt>
                <c:pt idx="195">
                  <c:v>29.074495888122016</c:v>
                </c:pt>
                <c:pt idx="196">
                  <c:v>23.881805407444645</c:v>
                </c:pt>
                <c:pt idx="197">
                  <c:v>33.878668056737808</c:v>
                </c:pt>
                <c:pt idx="198">
                  <c:v>40.631869537311289</c:v>
                </c:pt>
                <c:pt idx="199">
                  <c:v>27.930829307546347</c:v>
                </c:pt>
                <c:pt idx="200">
                  <c:v>47.906528901513425</c:v>
                </c:pt>
                <c:pt idx="201">
                  <c:v>32.058071890192366</c:v>
                </c:pt>
                <c:pt idx="202">
                  <c:v>32.063865866677119</c:v>
                </c:pt>
                <c:pt idx="203">
                  <c:v>35.079308739413648</c:v>
                </c:pt>
                <c:pt idx="204">
                  <c:v>38.523505872022632</c:v>
                </c:pt>
                <c:pt idx="205">
                  <c:v>38.893676591882461</c:v>
                </c:pt>
                <c:pt idx="206">
                  <c:v>35.649049760415323</c:v>
                </c:pt>
                <c:pt idx="207">
                  <c:v>39.041744879826396</c:v>
                </c:pt>
                <c:pt idx="208">
                  <c:v>42.003110638705152</c:v>
                </c:pt>
                <c:pt idx="209">
                  <c:v>41.826072468337401</c:v>
                </c:pt>
                <c:pt idx="210">
                  <c:v>24.25680444104178</c:v>
                </c:pt>
                <c:pt idx="211">
                  <c:v>31.594553771411341</c:v>
                </c:pt>
                <c:pt idx="212">
                  <c:v>39.257409560092569</c:v>
                </c:pt>
                <c:pt idx="213">
                  <c:v>48.086785947706048</c:v>
                </c:pt>
                <c:pt idx="214">
                  <c:v>46.136147197835911</c:v>
                </c:pt>
                <c:pt idx="215">
                  <c:v>42.373281358564988</c:v>
                </c:pt>
                <c:pt idx="216">
                  <c:v>28.675677173420851</c:v>
                </c:pt>
                <c:pt idx="217">
                  <c:v>33.312145911561018</c:v>
                </c:pt>
                <c:pt idx="218">
                  <c:v>35.829306806607946</c:v>
                </c:pt>
                <c:pt idx="219">
                  <c:v>33.865792553438339</c:v>
                </c:pt>
                <c:pt idx="220">
                  <c:v>35.784242545059783</c:v>
                </c:pt>
                <c:pt idx="221">
                  <c:v>35.832525682432802</c:v>
                </c:pt>
                <c:pt idx="222">
                  <c:v>36.952694469486936</c:v>
                </c:pt>
                <c:pt idx="223">
                  <c:v>26.995745880422135</c:v>
                </c:pt>
                <c:pt idx="224">
                  <c:v>34.667292633830527</c:v>
                </c:pt>
                <c:pt idx="225">
                  <c:v>29.568915214821772</c:v>
                </c:pt>
                <c:pt idx="226">
                  <c:v>34.966648085543255</c:v>
                </c:pt>
                <c:pt idx="227">
                  <c:v>45.073918175629416</c:v>
                </c:pt>
                <c:pt idx="228">
                  <c:v>49.950515050304745</c:v>
                </c:pt>
                <c:pt idx="229">
                  <c:v>49.271332251257533</c:v>
                </c:pt>
                <c:pt idx="230">
                  <c:v>41.916200991433712</c:v>
                </c:pt>
                <c:pt idx="231">
                  <c:v>35.047119981164968</c:v>
                </c:pt>
                <c:pt idx="232">
                  <c:v>33.640471245697569</c:v>
                </c:pt>
                <c:pt idx="233">
                  <c:v>32.394766301473567</c:v>
                </c:pt>
                <c:pt idx="234">
                  <c:v>35.043901105340098</c:v>
                </c:pt>
                <c:pt idx="235">
                  <c:v>24.48663217493737</c:v>
                </c:pt>
                <c:pt idx="236">
                  <c:v>35.08896536688826</c:v>
                </c:pt>
                <c:pt idx="237">
                  <c:v>27.775035717622728</c:v>
                </c:pt>
                <c:pt idx="238">
                  <c:v>34.686605888779724</c:v>
                </c:pt>
                <c:pt idx="239">
                  <c:v>39.302473821640731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D8-3843-85B2-4A81BF21B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7193520"/>
        <c:axId val="1420263776"/>
      </c:scatterChart>
      <c:valAx>
        <c:axId val="131719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Clay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263776"/>
        <c:crosses val="autoZero"/>
        <c:crossBetween val="midCat"/>
      </c:valAx>
      <c:valAx>
        <c:axId val="142026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Silt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7193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387637</xdr:colOff>
      <xdr:row>2</xdr:row>
      <xdr:rowOff>51210</xdr:rowOff>
    </xdr:from>
    <xdr:to>
      <xdr:col>15</xdr:col>
      <xdr:colOff>15240</xdr:colOff>
      <xdr:row>21</xdr:row>
      <xdr:rowOff>61452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B240C7-F3D3-6041-8A6C-F611990BC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385835</xdr:colOff>
      <xdr:row>22</xdr:row>
      <xdr:rowOff>133063</xdr:rowOff>
    </xdr:from>
    <xdr:to>
      <xdr:col>15</xdr:col>
      <xdr:colOff>20074</xdr:colOff>
      <xdr:row>39</xdr:row>
      <xdr:rowOff>111432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22777B-5A5B-044F-BA19-612D49374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604274</xdr:colOff>
      <xdr:row>42</xdr:row>
      <xdr:rowOff>162724</xdr:rowOff>
    </xdr:from>
    <xdr:to>
      <xdr:col>14</xdr:col>
      <xdr:colOff>695714</xdr:colOff>
      <xdr:row>59</xdr:row>
      <xdr:rowOff>142404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4307B-347B-2545-962C-0E69C593F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paulgrogan/Documents/Work/Ontario/Bracken%20tract%20Water-Nutrient%20experiment/Bracken%20Hydrometer%20Data%20-%20Version%204%20-%20FINAL.xlsx" TargetMode="External"/><Relationship Id="rId1" Type="http://schemas.openxmlformats.org/officeDocument/2006/relationships/externalLinkPath" Target="Bracken%20Hydrometer%20Data%20-%20Version%204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ndom Numbers"/>
      <sheetName val="Master"/>
      <sheetName val="MASTER harvested"/>
      <sheetName val="MASTER Unharvested"/>
      <sheetName val="Plot Numbers+Treatment post2015"/>
      <sheetName val="Plot Numbers + Treatment (all)"/>
      <sheetName val="REVISED PSA Calculations"/>
      <sheetName val="Repeat Calculations"/>
      <sheetName val="Datalogger probe plots"/>
      <sheetName val="Notes"/>
    </sheetNames>
    <sheetDataSet>
      <sheetData sheetId="0"/>
      <sheetData sheetId="1">
        <row r="2">
          <cell r="M2">
            <v>59.217915737824356</v>
          </cell>
          <cell r="N2">
            <v>6.7778800482679742</v>
          </cell>
          <cell r="O2">
            <v>34.00420421390767</v>
          </cell>
        </row>
        <row r="3">
          <cell r="M3">
            <v>62.79661086239625</v>
          </cell>
          <cell r="N3">
            <v>7.3438094357963735</v>
          </cell>
          <cell r="O3">
            <v>29.859579701807377</v>
          </cell>
        </row>
        <row r="4">
          <cell r="M4">
            <v>62.604112058037558</v>
          </cell>
          <cell r="N4">
            <v>6.6321260209495918</v>
          </cell>
          <cell r="O4">
            <v>30.763761921012843</v>
          </cell>
        </row>
        <row r="5">
          <cell r="M5">
            <v>63.962554029940812</v>
          </cell>
          <cell r="N5">
            <v>6.8892378255476814</v>
          </cell>
          <cell r="O5">
            <v>29.1482081445115</v>
          </cell>
        </row>
        <row r="6">
          <cell r="M6">
            <v>61.465323986502455</v>
          </cell>
          <cell r="N6">
            <v>7.5536399743060869</v>
          </cell>
          <cell r="O6">
            <v>30.981036039191451</v>
          </cell>
        </row>
        <row r="7">
          <cell r="M7">
            <v>64.820575580264588</v>
          </cell>
          <cell r="N7">
            <v>8.3101803592305998</v>
          </cell>
          <cell r="O7">
            <v>26.869244060504812</v>
          </cell>
        </row>
        <row r="8">
          <cell r="M8">
            <v>66.917449208426802</v>
          </cell>
          <cell r="N8">
            <v>2.5730800607249336</v>
          </cell>
          <cell r="O8">
            <v>30.509470730848264</v>
          </cell>
        </row>
        <row r="9">
          <cell r="M9">
            <v>56.275534558159038</v>
          </cell>
          <cell r="N9">
            <v>10.186998222539188</v>
          </cell>
          <cell r="O9">
            <v>33.537467219301774</v>
          </cell>
        </row>
        <row r="10">
          <cell r="M10">
            <v>59.638658322225972</v>
          </cell>
          <cell r="N10">
            <v>6.9172218573934288</v>
          </cell>
          <cell r="O10">
            <v>33.444119820380593</v>
          </cell>
        </row>
        <row r="11">
          <cell r="M11">
            <v>37.306763745237852</v>
          </cell>
          <cell r="N11">
            <v>15.752370100709172</v>
          </cell>
          <cell r="O11">
            <v>46.940866154052976</v>
          </cell>
        </row>
        <row r="12">
          <cell r="M12">
            <v>55.317134532193201</v>
          </cell>
          <cell r="N12">
            <v>7.8267372730659019</v>
          </cell>
          <cell r="O12">
            <v>36.856128194740897</v>
          </cell>
        </row>
        <row r="13">
          <cell r="M13">
            <v>65.519599204333673</v>
          </cell>
          <cell r="N13">
            <v>4.6874518234337259</v>
          </cell>
          <cell r="O13">
            <v>29.792948972232608</v>
          </cell>
        </row>
        <row r="14">
          <cell r="M14">
            <v>75.974195237772065</v>
          </cell>
          <cell r="N14">
            <v>0.49002850595662295</v>
          </cell>
          <cell r="O14">
            <v>23.535776256271305</v>
          </cell>
        </row>
        <row r="15">
          <cell r="M15">
            <v>62.633971218268158</v>
          </cell>
          <cell r="N15">
            <v>3.4036699535474639</v>
          </cell>
          <cell r="O15">
            <v>33.962358828184378</v>
          </cell>
        </row>
        <row r="16">
          <cell r="M16">
            <v>54.255137447908005</v>
          </cell>
          <cell r="N16">
            <v>9.6451701761951227</v>
          </cell>
          <cell r="O16">
            <v>36.099692375896872</v>
          </cell>
        </row>
        <row r="17">
          <cell r="M17">
            <v>63.061225309158701</v>
          </cell>
          <cell r="N17">
            <v>6.411278255373773</v>
          </cell>
          <cell r="O17">
            <v>30.527496435467526</v>
          </cell>
        </row>
        <row r="18">
          <cell r="M18">
            <v>65.396535712869166</v>
          </cell>
          <cell r="N18">
            <v>7.3270324347801861</v>
          </cell>
          <cell r="O18">
            <v>27.27643185235064</v>
          </cell>
        </row>
        <row r="19">
          <cell r="M19">
            <v>64.483425165771294</v>
          </cell>
          <cell r="N19">
            <v>6.4974436102944182</v>
          </cell>
          <cell r="O19">
            <v>29.019131223934295</v>
          </cell>
        </row>
        <row r="20">
          <cell r="M20">
            <v>66.884042634094328</v>
          </cell>
          <cell r="N20">
            <v>5.3167800795964268</v>
          </cell>
          <cell r="O20">
            <v>27.799177286309245</v>
          </cell>
        </row>
        <row r="21">
          <cell r="M21">
            <v>62.203456598762912</v>
          </cell>
          <cell r="N21">
            <v>7.2172230649891844</v>
          </cell>
          <cell r="O21">
            <v>30.579320336247903</v>
          </cell>
        </row>
        <row r="22">
          <cell r="M22">
            <v>63.35580447378949</v>
          </cell>
          <cell r="N22">
            <v>8.4391179983853917</v>
          </cell>
          <cell r="O22">
            <v>28.205077527825125</v>
          </cell>
        </row>
        <row r="23">
          <cell r="M23">
            <v>46.413209787566039</v>
          </cell>
          <cell r="N23">
            <v>15.278949020677501</v>
          </cell>
          <cell r="O23">
            <v>38.307841191756459</v>
          </cell>
        </row>
        <row r="24">
          <cell r="M24">
            <v>70.448601610006335</v>
          </cell>
          <cell r="N24">
            <v>7.2272069942027386</v>
          </cell>
          <cell r="O24">
            <v>22.324191395790933</v>
          </cell>
        </row>
        <row r="25">
          <cell r="M25">
            <v>62.830804892375895</v>
          </cell>
          <cell r="N25">
            <v>10.397482984612793</v>
          </cell>
          <cell r="O25">
            <v>26.771712123011312</v>
          </cell>
        </row>
        <row r="26">
          <cell r="M26">
            <v>55.520606897817068</v>
          </cell>
          <cell r="N26">
            <v>8.7337770670215633</v>
          </cell>
          <cell r="O26">
            <v>35.745616035161362</v>
          </cell>
        </row>
        <row r="27">
          <cell r="M27">
            <v>55.333828396209178</v>
          </cell>
          <cell r="N27">
            <v>4.5621977017579098</v>
          </cell>
          <cell r="O27">
            <v>40.103973902032912</v>
          </cell>
        </row>
        <row r="28">
          <cell r="M28">
            <v>61.970972781971341</v>
          </cell>
          <cell r="N28">
            <v>5.5763211517074609</v>
          </cell>
          <cell r="O28">
            <v>32.452706066321198</v>
          </cell>
        </row>
        <row r="29">
          <cell r="M29">
            <v>58.24892989301533</v>
          </cell>
          <cell r="N29">
            <v>7.0033055775324442</v>
          </cell>
          <cell r="O29">
            <v>34.747764529452226</v>
          </cell>
        </row>
        <row r="30">
          <cell r="M30">
            <v>55.708155870825422</v>
          </cell>
          <cell r="N30">
            <v>7.4518103135580134</v>
          </cell>
          <cell r="O30">
            <v>36.840033815616565</v>
          </cell>
        </row>
        <row r="31">
          <cell r="M31">
            <v>60.313999740341643</v>
          </cell>
          <cell r="N31">
            <v>6.4993905052672005</v>
          </cell>
          <cell r="O31">
            <v>33.186609754391156</v>
          </cell>
        </row>
        <row r="32">
          <cell r="M32">
            <v>62.375684765757462</v>
          </cell>
          <cell r="N32">
            <v>7.0662394784387672</v>
          </cell>
          <cell r="O32">
            <v>30.55807575580377</v>
          </cell>
        </row>
        <row r="33">
          <cell r="M33">
            <v>55.815727746169188</v>
          </cell>
          <cell r="N33">
            <v>7.775567798746593</v>
          </cell>
          <cell r="O33">
            <v>36.408704455084219</v>
          </cell>
        </row>
        <row r="34">
          <cell r="M34">
            <v>61.469953839418423</v>
          </cell>
          <cell r="N34">
            <v>7.3452552816759606</v>
          </cell>
          <cell r="O34">
            <v>31.184790878905616</v>
          </cell>
        </row>
        <row r="35">
          <cell r="M35">
            <v>65.997814572945558</v>
          </cell>
          <cell r="N35">
            <v>7.3131984127422456</v>
          </cell>
          <cell r="O35">
            <v>26.688987014312204</v>
          </cell>
        </row>
        <row r="36">
          <cell r="M36">
            <v>61.755100399974992</v>
          </cell>
          <cell r="N36">
            <v>7.5477684085869257</v>
          </cell>
          <cell r="O36">
            <v>30.697131191438075</v>
          </cell>
        </row>
        <row r="37">
          <cell r="M37">
            <v>61.851837566736705</v>
          </cell>
          <cell r="N37">
            <v>4.8392353975271476</v>
          </cell>
          <cell r="O37">
            <v>33.308927035736147</v>
          </cell>
        </row>
        <row r="38">
          <cell r="M38">
            <v>59.771024519120864</v>
          </cell>
          <cell r="N38">
            <v>10.379696181711338</v>
          </cell>
          <cell r="O38">
            <v>29.84927929916779</v>
          </cell>
        </row>
        <row r="39">
          <cell r="M39">
            <v>75.32924198066479</v>
          </cell>
          <cell r="N39">
            <v>5.0922677021568674</v>
          </cell>
          <cell r="O39">
            <v>19.578490317178336</v>
          </cell>
        </row>
        <row r="40">
          <cell r="M40">
            <v>58.239747530691609</v>
          </cell>
          <cell r="N40">
            <v>10.042737641387092</v>
          </cell>
          <cell r="O40">
            <v>31.717514827921292</v>
          </cell>
        </row>
        <row r="41">
          <cell r="M41">
            <v>52.254119953619139</v>
          </cell>
          <cell r="N41">
            <v>7.1075727574198311</v>
          </cell>
          <cell r="O41">
            <v>40.63830728896103</v>
          </cell>
        </row>
        <row r="42">
          <cell r="M42">
            <v>51.25904292285157</v>
          </cell>
          <cell r="N42">
            <v>5.7818403184574265</v>
          </cell>
          <cell r="O42">
            <v>42.959116758691003</v>
          </cell>
        </row>
        <row r="43">
          <cell r="M43">
            <v>64.344796664866962</v>
          </cell>
          <cell r="N43">
            <v>6.0866100078937464</v>
          </cell>
          <cell r="O43">
            <v>29.568593327239284</v>
          </cell>
        </row>
        <row r="44">
          <cell r="M44">
            <v>56.92932366416845</v>
          </cell>
          <cell r="N44">
            <v>5.6029617343656923</v>
          </cell>
          <cell r="O44">
            <v>37.467714601465858</v>
          </cell>
        </row>
        <row r="45">
          <cell r="M45">
            <v>59.601298481192863</v>
          </cell>
          <cell r="N45">
            <v>7.4374130721567582</v>
          </cell>
          <cell r="O45">
            <v>32.961288446650371</v>
          </cell>
        </row>
        <row r="46">
          <cell r="M46">
            <v>62.040002136420959</v>
          </cell>
          <cell r="N46">
            <v>6.0573976757278203</v>
          </cell>
          <cell r="O46">
            <v>31.90260018785122</v>
          </cell>
        </row>
        <row r="47">
          <cell r="M47">
            <v>60.203927188992054</v>
          </cell>
          <cell r="N47">
            <v>6.5547421675940285</v>
          </cell>
          <cell r="O47">
            <v>33.241330643413917</v>
          </cell>
        </row>
        <row r="48">
          <cell r="M48">
            <v>58.892474809988791</v>
          </cell>
          <cell r="N48">
            <v>7.5249937091612793</v>
          </cell>
          <cell r="O48">
            <v>33.582531480849923</v>
          </cell>
        </row>
        <row r="49">
          <cell r="M49">
            <v>62.084873065356582</v>
          </cell>
          <cell r="N49">
            <v>6.9711079674379448</v>
          </cell>
          <cell r="O49">
            <v>30.944018967205466</v>
          </cell>
        </row>
        <row r="50">
          <cell r="M50">
            <v>63.848925529036478</v>
          </cell>
          <cell r="N50">
            <v>6.4534042231470181</v>
          </cell>
          <cell r="O50">
            <v>29.697670247816504</v>
          </cell>
        </row>
        <row r="51">
          <cell r="M51">
            <v>60.790257680372221</v>
          </cell>
          <cell r="N51">
            <v>8.0278484289645462</v>
          </cell>
          <cell r="O51">
            <v>31.181893890663233</v>
          </cell>
        </row>
        <row r="52">
          <cell r="M52">
            <v>57.16527152282255</v>
          </cell>
          <cell r="N52">
            <v>10.607343718597022</v>
          </cell>
          <cell r="O52">
            <v>32.227384758580428</v>
          </cell>
        </row>
        <row r="53">
          <cell r="M53">
            <v>58.791308166559205</v>
          </cell>
          <cell r="N53">
            <v>11.422502500440416</v>
          </cell>
          <cell r="O53">
            <v>29.78618933300038</v>
          </cell>
        </row>
        <row r="54">
          <cell r="M54">
            <v>76.502477436946364</v>
          </cell>
          <cell r="N54">
            <v>5.8313663734294892</v>
          </cell>
          <cell r="O54">
            <v>17.666156189624147</v>
          </cell>
        </row>
        <row r="55">
          <cell r="M55">
            <v>58.826784900958614</v>
          </cell>
          <cell r="N55">
            <v>10.539817648935696</v>
          </cell>
          <cell r="O55">
            <v>30.63339745010569</v>
          </cell>
        </row>
        <row r="56">
          <cell r="M56">
            <v>54.634171166336486</v>
          </cell>
          <cell r="N56">
            <v>4.7661480546009045</v>
          </cell>
          <cell r="O56">
            <v>40.599680779062609</v>
          </cell>
        </row>
        <row r="57">
          <cell r="M57">
            <v>61.971292438071707</v>
          </cell>
          <cell r="N57">
            <v>1.2916777727075157</v>
          </cell>
          <cell r="O57">
            <v>36.737029789220777</v>
          </cell>
        </row>
        <row r="58">
          <cell r="M58">
            <v>67.820566207638876</v>
          </cell>
          <cell r="N58">
            <v>2.4370211705789515</v>
          </cell>
          <cell r="O58">
            <v>29.742412621782165</v>
          </cell>
        </row>
        <row r="59">
          <cell r="M59">
            <v>58.525780522589713</v>
          </cell>
          <cell r="N59">
            <v>6.6137942940876684</v>
          </cell>
          <cell r="O59">
            <v>34.860425183322619</v>
          </cell>
        </row>
        <row r="60">
          <cell r="M60">
            <v>54.488168674004761</v>
          </cell>
          <cell r="N60">
            <v>8.6814541378532795</v>
          </cell>
          <cell r="O60">
            <v>36.830377188141959</v>
          </cell>
        </row>
        <row r="61">
          <cell r="M61">
            <v>58.894217394390395</v>
          </cell>
          <cell r="N61">
            <v>8.0833355182867379</v>
          </cell>
          <cell r="O61">
            <v>33.02244708732286</v>
          </cell>
        </row>
        <row r="62">
          <cell r="M62">
            <v>54.757491245819942</v>
          </cell>
          <cell r="N62">
            <v>4.8842436619825662</v>
          </cell>
          <cell r="O62">
            <v>40.358265092197492</v>
          </cell>
        </row>
        <row r="63">
          <cell r="M63">
            <v>59.035464499141163</v>
          </cell>
          <cell r="N63">
            <v>3.6030438016136372</v>
          </cell>
          <cell r="O63">
            <v>37.3614916992452</v>
          </cell>
        </row>
        <row r="64">
          <cell r="M64">
            <v>63.647193770321309</v>
          </cell>
          <cell r="N64">
            <v>6.2540640540836137</v>
          </cell>
          <cell r="O64">
            <v>30.098742175595078</v>
          </cell>
        </row>
        <row r="65">
          <cell r="M65">
            <v>63.972787609778571</v>
          </cell>
          <cell r="N65">
            <v>6.9797550590282995</v>
          </cell>
          <cell r="O65">
            <v>29.047457331193129</v>
          </cell>
        </row>
        <row r="66">
          <cell r="M66">
            <v>60.826120800385311</v>
          </cell>
          <cell r="N66">
            <v>7.5870507301830301</v>
          </cell>
          <cell r="O66">
            <v>31.586828469431651</v>
          </cell>
        </row>
        <row r="67">
          <cell r="M67">
            <v>56.703523106991334</v>
          </cell>
          <cell r="N67">
            <v>8.996136103213118</v>
          </cell>
          <cell r="O67">
            <v>34.300340789795541</v>
          </cell>
        </row>
        <row r="68">
          <cell r="M68">
            <v>59.23527849457227</v>
          </cell>
          <cell r="N68">
            <v>7.034121736633864</v>
          </cell>
          <cell r="O68">
            <v>33.730599768793866</v>
          </cell>
        </row>
        <row r="69">
          <cell r="M69">
            <v>64.380075005307859</v>
          </cell>
          <cell r="N69">
            <v>7.1663502531871899</v>
          </cell>
          <cell r="O69">
            <v>28.453574741504951</v>
          </cell>
        </row>
        <row r="70">
          <cell r="M70">
            <v>46.706064261483782</v>
          </cell>
          <cell r="N70">
            <v>10.350913358949555</v>
          </cell>
          <cell r="O70">
            <v>42.943022379566663</v>
          </cell>
        </row>
        <row r="71">
          <cell r="M71">
            <v>56.443348847144044</v>
          </cell>
          <cell r="N71">
            <v>1.5825103965746194</v>
          </cell>
          <cell r="O71">
            <v>41.974140756281336</v>
          </cell>
        </row>
        <row r="72">
          <cell r="M72">
            <v>58.301443372200481</v>
          </cell>
          <cell r="N72">
            <v>6.5838402543123209</v>
          </cell>
          <cell r="O72">
            <v>35.114716373487198</v>
          </cell>
        </row>
        <row r="73">
          <cell r="M73">
            <v>61.813824551865814</v>
          </cell>
          <cell r="N73">
            <v>2.6047220800410997</v>
          </cell>
          <cell r="O73">
            <v>35.581453368093094</v>
          </cell>
        </row>
        <row r="74">
          <cell r="M74">
            <v>55.448568064895959</v>
          </cell>
          <cell r="N74">
            <v>4.251106607754167</v>
          </cell>
          <cell r="O74">
            <v>40.300325327349874</v>
          </cell>
        </row>
        <row r="75">
          <cell r="M75">
            <v>57.573595446649371</v>
          </cell>
          <cell r="N75">
            <v>5.9179149476954933</v>
          </cell>
          <cell r="O75">
            <v>36.508489605655136</v>
          </cell>
        </row>
        <row r="76">
          <cell r="M76">
            <v>61.300004008068086</v>
          </cell>
          <cell r="N76">
            <v>5.5166051133656282</v>
          </cell>
          <cell r="O76">
            <v>33.183390878566286</v>
          </cell>
        </row>
        <row r="77">
          <cell r="M77">
            <v>55.189366341432923</v>
          </cell>
          <cell r="N77">
            <v>7.3751078153499066</v>
          </cell>
          <cell r="O77">
            <v>37.435525843217171</v>
          </cell>
        </row>
        <row r="78">
          <cell r="M78">
            <v>59.738875764583163</v>
          </cell>
          <cell r="N78">
            <v>4.7182973772221715</v>
          </cell>
          <cell r="O78">
            <v>35.542826858194672</v>
          </cell>
        </row>
        <row r="79">
          <cell r="M79">
            <v>64.447538517941524</v>
          </cell>
          <cell r="N79">
            <v>4.8086565911598171</v>
          </cell>
          <cell r="O79">
            <v>30.743804890898659</v>
          </cell>
        </row>
        <row r="80">
          <cell r="M80">
            <v>63.311246234001203</v>
          </cell>
          <cell r="N80">
            <v>7.8363603097926884</v>
          </cell>
          <cell r="O80">
            <v>28.852393456206102</v>
          </cell>
        </row>
        <row r="81">
          <cell r="M81">
            <v>65.923480958955722</v>
          </cell>
          <cell r="N81">
            <v>5.4011637552059071</v>
          </cell>
          <cell r="O81">
            <v>28.675355285838378</v>
          </cell>
        </row>
        <row r="82">
          <cell r="M82">
            <v>54.785101954084801</v>
          </cell>
          <cell r="N82">
            <v>9.8426716064385431</v>
          </cell>
          <cell r="O82">
            <v>35.372226439476663</v>
          </cell>
        </row>
        <row r="83">
          <cell r="M83">
            <v>59.156776254863267</v>
          </cell>
          <cell r="N83">
            <v>5.9795796859892505</v>
          </cell>
          <cell r="O83">
            <v>34.863644059147475</v>
          </cell>
        </row>
        <row r="84">
          <cell r="M84">
            <v>55.850059276820353</v>
          </cell>
          <cell r="N84">
            <v>8.7455255254543118</v>
          </cell>
          <cell r="O84">
            <v>35.404415197725342</v>
          </cell>
        </row>
        <row r="85">
          <cell r="M85">
            <v>52.559854931196384</v>
          </cell>
          <cell r="N85">
            <v>2.0765280689360566</v>
          </cell>
          <cell r="O85">
            <v>45.36361699986756</v>
          </cell>
        </row>
        <row r="86">
          <cell r="M86">
            <v>54.510343227405968</v>
          </cell>
          <cell r="N86">
            <v>4.2655140835069858</v>
          </cell>
          <cell r="O86">
            <v>41.224142689087046</v>
          </cell>
        </row>
        <row r="87">
          <cell r="M87">
            <v>59.697198759781422</v>
          </cell>
          <cell r="N87">
            <v>5.7578258877330484</v>
          </cell>
          <cell r="O87">
            <v>34.544975352485523</v>
          </cell>
        </row>
        <row r="88">
          <cell r="M88">
            <v>50.711163982895222</v>
          </cell>
          <cell r="N88">
            <v>7.9295005433732655</v>
          </cell>
          <cell r="O88">
            <v>41.359335473731512</v>
          </cell>
        </row>
        <row r="89">
          <cell r="M89">
            <v>55.339009204423093</v>
          </cell>
          <cell r="N89">
            <v>6.2018624400516416</v>
          </cell>
          <cell r="O89">
            <v>38.459128355525266</v>
          </cell>
        </row>
        <row r="90">
          <cell r="M90">
            <v>58.237003796376555</v>
          </cell>
          <cell r="N90">
            <v>6.3167356201748248</v>
          </cell>
          <cell r="O90">
            <v>35.44626058344862</v>
          </cell>
        </row>
        <row r="91">
          <cell r="M91">
            <v>55.074688913248082</v>
          </cell>
          <cell r="N91">
            <v>3.9618973394791936</v>
          </cell>
          <cell r="O91">
            <v>40.963413747272725</v>
          </cell>
        </row>
        <row r="92">
          <cell r="M92">
            <v>53.176912398726465</v>
          </cell>
          <cell r="N92">
            <v>7.5367081587571505</v>
          </cell>
          <cell r="O92">
            <v>39.286379442516385</v>
          </cell>
        </row>
        <row r="93">
          <cell r="M93">
            <v>57.069740549348531</v>
          </cell>
          <cell r="N93">
            <v>6.5312116230418553</v>
          </cell>
          <cell r="O93">
            <v>36.399047827609614</v>
          </cell>
        </row>
        <row r="94">
          <cell r="M94">
            <v>64.298098109741446</v>
          </cell>
          <cell r="N94">
            <v>4.8521959847217175</v>
          </cell>
          <cell r="O94">
            <v>30.849705905536837</v>
          </cell>
        </row>
        <row r="95">
          <cell r="M95">
            <v>63.117595350396954</v>
          </cell>
          <cell r="N95">
            <v>5.4272282014084965</v>
          </cell>
          <cell r="O95">
            <v>31.45517644819455</v>
          </cell>
        </row>
        <row r="96">
          <cell r="M96">
            <v>61.559153484339475</v>
          </cell>
          <cell r="N96">
            <v>6.5015511434058055</v>
          </cell>
          <cell r="O96">
            <v>31.939295372254719</v>
          </cell>
        </row>
        <row r="97">
          <cell r="M97">
            <v>54.075895539512217</v>
          </cell>
          <cell r="N97">
            <v>8.8877192195542705</v>
          </cell>
          <cell r="O97">
            <v>37.036385240933512</v>
          </cell>
        </row>
        <row r="98">
          <cell r="M98">
            <v>66.750815198426835</v>
          </cell>
          <cell r="N98">
            <v>7.1640588920062527</v>
          </cell>
          <cell r="O98">
            <v>26.085125909566912</v>
          </cell>
        </row>
        <row r="99">
          <cell r="M99">
            <v>40.872903016507387</v>
          </cell>
          <cell r="N99">
            <v>10.782800969797108</v>
          </cell>
          <cell r="O99">
            <v>48.344296013695505</v>
          </cell>
        </row>
        <row r="100">
          <cell r="M100">
            <v>47.745261717220394</v>
          </cell>
          <cell r="N100">
            <v>6.4436975432553822</v>
          </cell>
          <cell r="O100">
            <v>45.811040739524223</v>
          </cell>
        </row>
        <row r="101">
          <cell r="M101">
            <v>59.374875552891616</v>
          </cell>
          <cell r="N101">
            <v>2.81942788403137</v>
          </cell>
          <cell r="O101">
            <v>37.805696563077014</v>
          </cell>
        </row>
        <row r="102">
          <cell r="M102">
            <v>53.594302113844677</v>
          </cell>
          <cell r="N102">
            <v>6.6590192006827778</v>
          </cell>
          <cell r="O102">
            <v>39.746678685472546</v>
          </cell>
        </row>
        <row r="103">
          <cell r="M103">
            <v>52.878536627107664</v>
          </cell>
          <cell r="N103">
            <v>5.2889531529051936</v>
          </cell>
          <cell r="O103">
            <v>41.832510219987142</v>
          </cell>
        </row>
        <row r="104">
          <cell r="M104">
            <v>56.933814029326648</v>
          </cell>
          <cell r="N104">
            <v>1.442902679302648</v>
          </cell>
          <cell r="O104">
            <v>41.623283291370704</v>
          </cell>
        </row>
        <row r="105">
          <cell r="M105">
            <v>54.832737421942177</v>
          </cell>
          <cell r="N105">
            <v>5.7489092267218354</v>
          </cell>
          <cell r="O105">
            <v>39.418353351335988</v>
          </cell>
        </row>
        <row r="106">
          <cell r="M106">
            <v>52.349650503710073</v>
          </cell>
          <cell r="N106">
            <v>6.6579658665934005</v>
          </cell>
          <cell r="O106">
            <v>40.992383629696526</v>
          </cell>
        </row>
        <row r="107">
          <cell r="M107">
            <v>55.105182617504191</v>
          </cell>
          <cell r="N107">
            <v>5.0580101739269594</v>
          </cell>
          <cell r="O107">
            <v>39.83680720856885</v>
          </cell>
        </row>
        <row r="108">
          <cell r="M108">
            <v>58.204419117853448</v>
          </cell>
          <cell r="N108">
            <v>5.9083343106909894</v>
          </cell>
          <cell r="O108">
            <v>35.887246571455563</v>
          </cell>
        </row>
        <row r="109">
          <cell r="M109">
            <v>62.418823411545731</v>
          </cell>
          <cell r="N109">
            <v>5.0158098682626786</v>
          </cell>
          <cell r="O109">
            <v>32.565366720191591</v>
          </cell>
        </row>
        <row r="110">
          <cell r="M110">
            <v>63.045542160186692</v>
          </cell>
          <cell r="N110">
            <v>5.6100107199942286</v>
          </cell>
          <cell r="O110">
            <v>31.34444711981908</v>
          </cell>
        </row>
        <row r="111">
          <cell r="M111">
            <v>62.397942696194669</v>
          </cell>
          <cell r="N111">
            <v>2.8639494018277105</v>
          </cell>
          <cell r="O111">
            <v>34.738107901977628</v>
          </cell>
        </row>
        <row r="112">
          <cell r="M112">
            <v>58.012515923550062</v>
          </cell>
          <cell r="N112">
            <v>6.9274885919854938</v>
          </cell>
          <cell r="O112">
            <v>35.059995484464451</v>
          </cell>
        </row>
        <row r="113">
          <cell r="M113">
            <v>52.261478442640595</v>
          </cell>
          <cell r="N113">
            <v>7.3705998376873083</v>
          </cell>
          <cell r="O113">
            <v>40.367921719672097</v>
          </cell>
        </row>
        <row r="114">
          <cell r="M114">
            <v>46.052001597598739</v>
          </cell>
          <cell r="N114">
            <v>10.20347594244241</v>
          </cell>
          <cell r="O114">
            <v>43.744522459958851</v>
          </cell>
        </row>
        <row r="115">
          <cell r="M115">
            <v>56.342105798428157</v>
          </cell>
          <cell r="N115">
            <v>3.7631472281553613</v>
          </cell>
          <cell r="O115">
            <v>39.894746973416481</v>
          </cell>
        </row>
        <row r="116">
          <cell r="M116">
            <v>63.89276366337549</v>
          </cell>
          <cell r="N116">
            <v>3.4968053548847706</v>
          </cell>
          <cell r="O116">
            <v>32.610430981739739</v>
          </cell>
        </row>
        <row r="117">
          <cell r="M117">
            <v>54.740963399752275</v>
          </cell>
          <cell r="N117">
            <v>3.7484139627474065</v>
          </cell>
          <cell r="O117">
            <v>41.510622637500319</v>
          </cell>
        </row>
        <row r="118">
          <cell r="M118">
            <v>53.10902179591087</v>
          </cell>
          <cell r="N118">
            <v>6.1786367711561354</v>
          </cell>
          <cell r="O118">
            <v>40.712341432932995</v>
          </cell>
        </row>
        <row r="119">
          <cell r="M119">
            <v>57.259393299803229</v>
          </cell>
          <cell r="N119">
            <v>4.5711771689096423</v>
          </cell>
          <cell r="O119">
            <v>38.169429531287129</v>
          </cell>
        </row>
        <row r="120">
          <cell r="M120">
            <v>56.615902299570386</v>
          </cell>
          <cell r="N120">
            <v>2.5816277444003077</v>
          </cell>
          <cell r="O120">
            <v>40.802469956029306</v>
          </cell>
        </row>
        <row r="121">
          <cell r="M121">
            <v>50.698473963222604</v>
          </cell>
          <cell r="N121">
            <v>6.6675157363980873</v>
          </cell>
          <cell r="O121">
            <v>42.634010300379309</v>
          </cell>
        </row>
        <row r="122">
          <cell r="M122">
            <v>61.364190224328539</v>
          </cell>
          <cell r="N122">
            <v>4.0843966715361972</v>
          </cell>
          <cell r="O122">
            <v>34.551413104135264</v>
          </cell>
        </row>
        <row r="123">
          <cell r="M123">
            <v>60.174658322225973</v>
          </cell>
          <cell r="N123">
            <v>6.3812218573934274</v>
          </cell>
          <cell r="O123">
            <v>33.444119820380593</v>
          </cell>
        </row>
        <row r="124">
          <cell r="M124">
            <v>59.231965598530081</v>
          </cell>
          <cell r="N124">
            <v>7.5556736404798244</v>
          </cell>
          <cell r="O124">
            <v>33.212360760990094</v>
          </cell>
        </row>
        <row r="125">
          <cell r="M125">
            <v>56.712685068904733</v>
          </cell>
          <cell r="N125">
            <v>6.8464217177623681</v>
          </cell>
          <cell r="O125">
            <v>36.440893213332899</v>
          </cell>
        </row>
        <row r="126">
          <cell r="M126">
            <v>55.253924061585714</v>
          </cell>
          <cell r="N126">
            <v>8.4854397712740024</v>
          </cell>
          <cell r="O126">
            <v>36.260636167140284</v>
          </cell>
        </row>
        <row r="127">
          <cell r="M127">
            <v>56.309494373226293</v>
          </cell>
          <cell r="N127">
            <v>6.3515460583025884</v>
          </cell>
          <cell r="O127">
            <v>37.338959568471118</v>
          </cell>
        </row>
        <row r="128">
          <cell r="M128">
            <v>48.151971935205161</v>
          </cell>
          <cell r="N128">
            <v>10.343843178944255</v>
          </cell>
          <cell r="O128">
            <v>41.504184885850584</v>
          </cell>
        </row>
        <row r="129">
          <cell r="M129">
            <v>49.623627601374665</v>
          </cell>
          <cell r="N129">
            <v>7.8582416279412826</v>
          </cell>
          <cell r="O129">
            <v>42.518130770684053</v>
          </cell>
        </row>
        <row r="130">
          <cell r="M130">
            <v>56.390576812040393</v>
          </cell>
          <cell r="N130">
            <v>5.5784053171418151</v>
          </cell>
          <cell r="O130">
            <v>38.031017870817792</v>
          </cell>
        </row>
        <row r="131">
          <cell r="M131">
            <v>55.659473034594072</v>
          </cell>
          <cell r="N131">
            <v>6.9854730178104631</v>
          </cell>
          <cell r="O131">
            <v>37.355053947595465</v>
          </cell>
        </row>
        <row r="132">
          <cell r="M132">
            <v>51.048249337424153</v>
          </cell>
          <cell r="N132">
            <v>7.6567927053417009</v>
          </cell>
          <cell r="O132">
            <v>41.294957957234146</v>
          </cell>
        </row>
        <row r="133">
          <cell r="M133">
            <v>52.202458456020004</v>
          </cell>
          <cell r="N133">
            <v>6.6603085021643977</v>
          </cell>
          <cell r="O133">
            <v>41.137233041815598</v>
          </cell>
        </row>
        <row r="134">
          <cell r="M134">
            <v>54.65210444641653</v>
          </cell>
          <cell r="N134">
            <v>6.2063655231861503</v>
          </cell>
          <cell r="O134">
            <v>39.14153003039732</v>
          </cell>
        </row>
        <row r="135">
          <cell r="M135">
            <v>55.889867017438725</v>
          </cell>
          <cell r="N135">
            <v>6.2979986678345199</v>
          </cell>
          <cell r="O135">
            <v>37.812134314726755</v>
          </cell>
        </row>
        <row r="136">
          <cell r="M136">
            <v>48.838335832273167</v>
          </cell>
          <cell r="N136">
            <v>6.9149970790885504</v>
          </cell>
          <cell r="O136">
            <v>44.246667088638283</v>
          </cell>
        </row>
        <row r="137">
          <cell r="M137">
            <v>55.815468766867617</v>
          </cell>
          <cell r="N137">
            <v>6.8262584097120538</v>
          </cell>
          <cell r="O137">
            <v>37.358272823420329</v>
          </cell>
        </row>
        <row r="138">
          <cell r="M138">
            <v>60.851055220785454</v>
          </cell>
          <cell r="N138">
            <v>6.0041804105466881</v>
          </cell>
          <cell r="O138">
            <v>33.144764368667865</v>
          </cell>
        </row>
        <row r="139">
          <cell r="M139">
            <v>58.931387891756692</v>
          </cell>
          <cell r="N139">
            <v>5.9120503490328247</v>
          </cell>
          <cell r="O139">
            <v>35.15656175921049</v>
          </cell>
        </row>
        <row r="140">
          <cell r="M140">
            <v>59.044457739083008</v>
          </cell>
          <cell r="N140">
            <v>7.3601352767675792</v>
          </cell>
          <cell r="O140">
            <v>33.595406984149406</v>
          </cell>
        </row>
        <row r="141">
          <cell r="M141">
            <v>54.601454611676651</v>
          </cell>
          <cell r="N141">
            <v>8.7838328804475623</v>
          </cell>
          <cell r="O141">
            <v>36.614712507875787</v>
          </cell>
        </row>
        <row r="142">
          <cell r="M142">
            <v>53.819656546831247</v>
          </cell>
          <cell r="N142">
            <v>8.9637011660426253</v>
          </cell>
          <cell r="O142">
            <v>37.216642287126128</v>
          </cell>
        </row>
        <row r="143">
          <cell r="M143">
            <v>44.66387491781699</v>
          </cell>
          <cell r="N143">
            <v>10.741819404458965</v>
          </cell>
          <cell r="O143">
            <v>44.594305677724044</v>
          </cell>
        </row>
        <row r="144">
          <cell r="M144">
            <v>49.402014400778071</v>
          </cell>
          <cell r="N144">
            <v>6.8631197667376824</v>
          </cell>
          <cell r="O144">
            <v>43.734865832484246</v>
          </cell>
        </row>
        <row r="145">
          <cell r="M145">
            <v>60.477621264699579</v>
          </cell>
          <cell r="N145">
            <v>5.2960720894768514</v>
          </cell>
          <cell r="O145">
            <v>34.22630664582357</v>
          </cell>
        </row>
        <row r="146">
          <cell r="M146">
            <v>54.459602206707537</v>
          </cell>
          <cell r="N146">
            <v>5.2658234725415412</v>
          </cell>
          <cell r="O146">
            <v>40.274574320750922</v>
          </cell>
        </row>
        <row r="147">
          <cell r="M147">
            <v>53.822966315467085</v>
          </cell>
          <cell r="N147">
            <v>5.422846865876636</v>
          </cell>
          <cell r="O147">
            <v>40.754186818656279</v>
          </cell>
        </row>
        <row r="148">
          <cell r="M148">
            <v>57.274996401243747</v>
          </cell>
          <cell r="N148">
            <v>4.2562186157563815</v>
          </cell>
          <cell r="O148">
            <v>38.468784982999871</v>
          </cell>
        </row>
        <row r="149">
          <cell r="M149">
            <v>56.523414850126997</v>
          </cell>
          <cell r="N149">
            <v>7.5861197025925691</v>
          </cell>
          <cell r="O149">
            <v>35.890465447280434</v>
          </cell>
        </row>
        <row r="150">
          <cell r="M150">
            <v>49.941747097715151</v>
          </cell>
          <cell r="N150">
            <v>7.6302506546971074</v>
          </cell>
          <cell r="O150">
            <v>42.428002247587742</v>
          </cell>
        </row>
        <row r="151">
          <cell r="M151">
            <v>52.901969019490345</v>
          </cell>
          <cell r="N151">
            <v>4.8374102758150599</v>
          </cell>
          <cell r="O151">
            <v>42.260620704694595</v>
          </cell>
        </row>
        <row r="152">
          <cell r="M152">
            <v>64.688594306329279</v>
          </cell>
          <cell r="N152">
            <v>1.8190027359170955</v>
          </cell>
          <cell r="O152">
            <v>33.492402957753626</v>
          </cell>
        </row>
        <row r="153">
          <cell r="M153">
            <v>63.214121425866594</v>
          </cell>
          <cell r="N153">
            <v>5.8029112094470321</v>
          </cell>
          <cell r="O153">
            <v>30.982967364686374</v>
          </cell>
        </row>
        <row r="154">
          <cell r="M154">
            <v>58.536877116594802</v>
          </cell>
          <cell r="N154">
            <v>5.1670790821913641</v>
          </cell>
          <cell r="O154">
            <v>36.296043801213834</v>
          </cell>
        </row>
        <row r="155">
          <cell r="M155">
            <v>53.726407666685745</v>
          </cell>
          <cell r="N155">
            <v>9.6234721913649253</v>
          </cell>
          <cell r="O155">
            <v>36.65012014194933</v>
          </cell>
        </row>
        <row r="156">
          <cell r="M156">
            <v>57.986934160741775</v>
          </cell>
          <cell r="N156">
            <v>7.2685201856308623</v>
          </cell>
          <cell r="O156">
            <v>34.74454565362737</v>
          </cell>
        </row>
        <row r="157">
          <cell r="M157">
            <v>58.019490317191391</v>
          </cell>
          <cell r="N157">
            <v>6.9012009433949544</v>
          </cell>
          <cell r="O157">
            <v>35.079308739413648</v>
          </cell>
        </row>
        <row r="158">
          <cell r="M158">
            <v>42.679256097482323</v>
          </cell>
          <cell r="N158">
            <v>12.25970123018773</v>
          </cell>
          <cell r="O158">
            <v>45.061042672329947</v>
          </cell>
        </row>
        <row r="159">
          <cell r="M159">
            <v>61.507780734281269</v>
          </cell>
          <cell r="N159">
            <v>5.8946637872784606</v>
          </cell>
          <cell r="O159">
            <v>32.59755547844027</v>
          </cell>
        </row>
        <row r="160">
          <cell r="M160">
            <v>63.344051058904768</v>
          </cell>
          <cell r="N160">
            <v>4.6394005490436712</v>
          </cell>
          <cell r="O160">
            <v>32.016548392051561</v>
          </cell>
        </row>
        <row r="161">
          <cell r="M161">
            <v>57.778663730272505</v>
          </cell>
          <cell r="N161">
            <v>5.7643486772702488</v>
          </cell>
          <cell r="O161">
            <v>36.456987592457246</v>
          </cell>
        </row>
        <row r="162">
          <cell r="M162">
            <v>56.254049177664278</v>
          </cell>
          <cell r="N162">
            <v>6.8254451110974657</v>
          </cell>
          <cell r="O162">
            <v>36.920505711238256</v>
          </cell>
        </row>
        <row r="163">
          <cell r="M163">
            <v>57.931438892782488</v>
          </cell>
          <cell r="N163">
            <v>4.687756153023102</v>
          </cell>
          <cell r="O163">
            <v>37.38080495419441</v>
          </cell>
        </row>
        <row r="164">
          <cell r="M164">
            <v>60.675389455459865</v>
          </cell>
          <cell r="N164">
            <v>5.6777015471928394</v>
          </cell>
          <cell r="O164">
            <v>33.646908997347296</v>
          </cell>
        </row>
        <row r="165">
          <cell r="M165">
            <v>59.26857858743513</v>
          </cell>
          <cell r="N165">
            <v>6.4729260084926068</v>
          </cell>
          <cell r="O165">
            <v>34.258495404072264</v>
          </cell>
        </row>
        <row r="166">
          <cell r="M166">
            <v>51.560699012404157</v>
          </cell>
          <cell r="N166">
            <v>8.9919777538360393</v>
          </cell>
          <cell r="O166">
            <v>39.447323233759803</v>
          </cell>
        </row>
        <row r="167">
          <cell r="M167">
            <v>67.484946867668697</v>
          </cell>
          <cell r="N167">
            <v>2.8334772636391321</v>
          </cell>
          <cell r="O167">
            <v>29.681575868692164</v>
          </cell>
        </row>
        <row r="168">
          <cell r="M168">
            <v>60.383945611909482</v>
          </cell>
          <cell r="N168">
            <v>5.6343823049569295</v>
          </cell>
          <cell r="O168">
            <v>33.981672083133589</v>
          </cell>
        </row>
        <row r="169">
          <cell r="M169">
            <v>60.214685280596285</v>
          </cell>
          <cell r="N169">
            <v>5.6072912109531643</v>
          </cell>
          <cell r="O169">
            <v>34.178023508450551</v>
          </cell>
        </row>
        <row r="170">
          <cell r="M170">
            <v>48.785107573822884</v>
          </cell>
          <cell r="N170">
            <v>15.092667919506169</v>
          </cell>
          <cell r="O170">
            <v>36.122224506670946</v>
          </cell>
        </row>
        <row r="171">
          <cell r="M171">
            <v>47.433484274070231</v>
          </cell>
          <cell r="N171">
            <v>13.711465643945729</v>
          </cell>
          <cell r="O171">
            <v>38.855050081984039</v>
          </cell>
        </row>
        <row r="172">
          <cell r="M172">
            <v>57.836238733022611</v>
          </cell>
          <cell r="N172">
            <v>9.1574085587788545</v>
          </cell>
          <cell r="O172">
            <v>33.006352708198534</v>
          </cell>
        </row>
        <row r="173">
          <cell r="M173">
            <v>39.764601783324437</v>
          </cell>
          <cell r="N173">
            <v>15.435084486159951</v>
          </cell>
          <cell r="O173">
            <v>44.800313730515612</v>
          </cell>
        </row>
        <row r="174">
          <cell r="M174">
            <v>63.773453683048103</v>
          </cell>
          <cell r="N174">
            <v>4.8907901618599681</v>
          </cell>
          <cell r="O174">
            <v>31.335756155091929</v>
          </cell>
        </row>
        <row r="175">
          <cell r="M175">
            <v>59.738935512753407</v>
          </cell>
          <cell r="N175">
            <v>4.7633018906000757</v>
          </cell>
          <cell r="O175">
            <v>35.49776259664651</v>
          </cell>
        </row>
        <row r="176">
          <cell r="M176">
            <v>53.042438892782492</v>
          </cell>
          <cell r="N176">
            <v>9.5767561530230978</v>
          </cell>
          <cell r="O176">
            <v>37.38080495419441</v>
          </cell>
        </row>
        <row r="177">
          <cell r="M177">
            <v>56.571122152396946</v>
          </cell>
          <cell r="N177">
            <v>11.088832435152241</v>
          </cell>
          <cell r="O177">
            <v>32.34004541245082</v>
          </cell>
        </row>
        <row r="178">
          <cell r="M178">
            <v>61.750785632285655</v>
          </cell>
          <cell r="N178">
            <v>9.351112874795092</v>
          </cell>
          <cell r="O178">
            <v>28.898101492919253</v>
          </cell>
        </row>
        <row r="179">
          <cell r="M179">
            <v>58.177230197569735</v>
          </cell>
          <cell r="N179">
            <v>8.8099793425820039</v>
          </cell>
          <cell r="O179">
            <v>33.012790459848262</v>
          </cell>
        </row>
        <row r="180">
          <cell r="M180">
            <v>59.527632715867291</v>
          </cell>
          <cell r="N180">
            <v>7.0089342088028985</v>
          </cell>
          <cell r="O180">
            <v>33.463433075329817</v>
          </cell>
        </row>
        <row r="181">
          <cell r="M181">
            <v>60.816863283737831</v>
          </cell>
          <cell r="N181">
            <v>10.11733179286729</v>
          </cell>
          <cell r="O181">
            <v>29.065804923394879</v>
          </cell>
        </row>
        <row r="182">
          <cell r="M182">
            <v>68.250528630476992</v>
          </cell>
          <cell r="N182">
            <v>1.7524456699937545</v>
          </cell>
          <cell r="O182">
            <v>29.997025699529246</v>
          </cell>
        </row>
        <row r="183">
          <cell r="M183">
            <v>63.060140685956817</v>
          </cell>
          <cell r="N183">
            <v>8.083281319264735</v>
          </cell>
          <cell r="O183">
            <v>28.856577994778448</v>
          </cell>
        </row>
        <row r="184">
          <cell r="M184">
            <v>53.83774502876652</v>
          </cell>
          <cell r="N184">
            <v>12.029295724331092</v>
          </cell>
          <cell r="O184">
            <v>34.132959246902388</v>
          </cell>
        </row>
        <row r="185">
          <cell r="M185">
            <v>47.80551123244053</v>
          </cell>
          <cell r="N185">
            <v>12.605534997505472</v>
          </cell>
          <cell r="O185">
            <v>39.588953770053998</v>
          </cell>
        </row>
        <row r="186">
          <cell r="M186">
            <v>43.924324592796999</v>
          </cell>
          <cell r="N186">
            <v>13.329004452953299</v>
          </cell>
          <cell r="O186">
            <v>42.746670954249701</v>
          </cell>
        </row>
        <row r="187">
          <cell r="M187">
            <v>40.111998470192383</v>
          </cell>
          <cell r="N187">
            <v>13.124173546122393</v>
          </cell>
          <cell r="O187">
            <v>46.763827983685225</v>
          </cell>
        </row>
        <row r="188">
          <cell r="M188">
            <v>54.548048965972733</v>
          </cell>
          <cell r="N188">
            <v>6.268575617906663</v>
          </cell>
          <cell r="O188">
            <v>39.183375416120604</v>
          </cell>
        </row>
        <row r="189">
          <cell r="M189">
            <v>63.18040944208046</v>
          </cell>
          <cell r="N189">
            <v>3.9419928827157378</v>
          </cell>
          <cell r="O189">
            <v>32.877597675203802</v>
          </cell>
        </row>
        <row r="190">
          <cell r="M190">
            <v>58.262152339222695</v>
          </cell>
          <cell r="N190">
            <v>9.7222649314732124</v>
          </cell>
          <cell r="O190">
            <v>32.0155827293041</v>
          </cell>
        </row>
        <row r="191">
          <cell r="M191">
            <v>58.32145710400836</v>
          </cell>
          <cell r="N191">
            <v>1.2945267971951893</v>
          </cell>
          <cell r="O191">
            <v>40.384016098796451</v>
          </cell>
        </row>
        <row r="192">
          <cell r="M192">
            <v>53.670147547064069</v>
          </cell>
          <cell r="N192">
            <v>11.746250590551981</v>
          </cell>
          <cell r="O192">
            <v>34.583601862383944</v>
          </cell>
        </row>
        <row r="193">
          <cell r="M193">
            <v>46.184118813299051</v>
          </cell>
          <cell r="N193">
            <v>16.193660545641421</v>
          </cell>
          <cell r="O193">
            <v>37.622220641059528</v>
          </cell>
        </row>
        <row r="194">
          <cell r="M194">
            <v>49.506717223630027</v>
          </cell>
          <cell r="N194">
            <v>8.0427483980081433</v>
          </cell>
          <cell r="O194">
            <v>42.45053437836183</v>
          </cell>
        </row>
        <row r="195">
          <cell r="M195">
            <v>51.832763239992396</v>
          </cell>
          <cell r="N195">
            <v>11.031066368503176</v>
          </cell>
          <cell r="O195">
            <v>37.136170391504429</v>
          </cell>
        </row>
        <row r="196">
          <cell r="M196">
            <v>59.090038149879653</v>
          </cell>
          <cell r="N196">
            <v>7.7523219781530059</v>
          </cell>
          <cell r="O196">
            <v>33.157639871967348</v>
          </cell>
        </row>
        <row r="197">
          <cell r="M197">
            <v>66.478951760876427</v>
          </cell>
          <cell r="N197">
            <v>4.4465523510015501</v>
          </cell>
          <cell r="O197">
            <v>29.074495888122016</v>
          </cell>
        </row>
        <row r="198">
          <cell r="M198">
            <v>71.350236457179122</v>
          </cell>
          <cell r="N198">
            <v>4.767958135376233</v>
          </cell>
          <cell r="O198">
            <v>23.881805407444645</v>
          </cell>
        </row>
        <row r="199">
          <cell r="M199">
            <v>60.240082179155749</v>
          </cell>
          <cell r="N199">
            <v>5.8812497641064425</v>
          </cell>
          <cell r="O199">
            <v>33.878668056737808</v>
          </cell>
        </row>
        <row r="200">
          <cell r="M200">
            <v>39.957128489072019</v>
          </cell>
          <cell r="N200">
            <v>19.411001973616692</v>
          </cell>
          <cell r="O200">
            <v>40.631869537311289</v>
          </cell>
        </row>
        <row r="201">
          <cell r="M201">
            <v>57.95056808408269</v>
          </cell>
          <cell r="N201">
            <v>14.118602608370963</v>
          </cell>
          <cell r="O201">
            <v>27.930829307546347</v>
          </cell>
        </row>
        <row r="202">
          <cell r="M202">
            <v>34.245483427304038</v>
          </cell>
          <cell r="N202">
            <v>17.847987671182537</v>
          </cell>
          <cell r="O202">
            <v>47.906528901513425</v>
          </cell>
        </row>
        <row r="203">
          <cell r="M203">
            <v>60.167696005233609</v>
          </cell>
          <cell r="N203">
            <v>7.7742321045740326</v>
          </cell>
          <cell r="O203">
            <v>32.058071890192366</v>
          </cell>
        </row>
        <row r="204">
          <cell r="M204">
            <v>60.692088323326011</v>
          </cell>
          <cell r="N204">
            <v>7.2440458099968694</v>
          </cell>
          <cell r="O204">
            <v>32.063865866677119</v>
          </cell>
        </row>
        <row r="205">
          <cell r="M205">
            <v>55.193490317191397</v>
          </cell>
          <cell r="N205">
            <v>9.7272009433949478</v>
          </cell>
          <cell r="O205">
            <v>35.079308739413648</v>
          </cell>
        </row>
        <row r="206">
          <cell r="M206">
            <v>60.472923849894165</v>
          </cell>
          <cell r="N206">
            <v>1.0035702780832025</v>
          </cell>
          <cell r="O206">
            <v>38.523505872022632</v>
          </cell>
        </row>
        <row r="207">
          <cell r="M207">
            <v>55.32643306135288</v>
          </cell>
          <cell r="N207">
            <v>5.7798903467646596</v>
          </cell>
          <cell r="O207">
            <v>38.893676591882461</v>
          </cell>
        </row>
        <row r="208">
          <cell r="M208">
            <v>52.519734929610443</v>
          </cell>
          <cell r="N208">
            <v>11.83121530997424</v>
          </cell>
          <cell r="O208">
            <v>35.649049760415323</v>
          </cell>
        </row>
        <row r="209">
          <cell r="M209">
            <v>46.356236745936357</v>
          </cell>
          <cell r="N209">
            <v>14.602018374237247</v>
          </cell>
          <cell r="O209">
            <v>39.041744879826396</v>
          </cell>
        </row>
        <row r="210">
          <cell r="M210">
            <v>44.282310437606029</v>
          </cell>
          <cell r="N210">
            <v>13.714578923688819</v>
          </cell>
          <cell r="O210">
            <v>42.003110638705152</v>
          </cell>
        </row>
        <row r="211">
          <cell r="M211">
            <v>34.836545162560554</v>
          </cell>
          <cell r="N211">
            <v>23.337382369102045</v>
          </cell>
          <cell r="O211">
            <v>41.826072468337401</v>
          </cell>
        </row>
        <row r="212">
          <cell r="M212">
            <v>71.708239267048171</v>
          </cell>
          <cell r="N212">
            <v>4.0349562919100492</v>
          </cell>
          <cell r="O212">
            <v>24.25680444104178</v>
          </cell>
        </row>
        <row r="213">
          <cell r="M213">
            <v>59.873310557841833</v>
          </cell>
          <cell r="N213">
            <v>8.5321356707468254</v>
          </cell>
          <cell r="O213">
            <v>31.594553771411341</v>
          </cell>
        </row>
        <row r="214">
          <cell r="M214">
            <v>47.032950808264474</v>
          </cell>
          <cell r="N214">
            <v>13.709639631642958</v>
          </cell>
          <cell r="O214">
            <v>39.257409560092569</v>
          </cell>
        </row>
        <row r="215">
          <cell r="M215">
            <v>23.823244434623064</v>
          </cell>
          <cell r="N215">
            <v>28.089969617670889</v>
          </cell>
          <cell r="O215">
            <v>48.086785947706048</v>
          </cell>
        </row>
        <row r="216">
          <cell r="M216">
            <v>31.187830676849359</v>
          </cell>
          <cell r="N216">
            <v>22.676022125314731</v>
          </cell>
          <cell r="O216">
            <v>46.136147197835911</v>
          </cell>
        </row>
        <row r="217">
          <cell r="M217">
            <v>38.305819649064738</v>
          </cell>
          <cell r="N217">
            <v>19.320898992370275</v>
          </cell>
          <cell r="O217">
            <v>42.373281358564988</v>
          </cell>
        </row>
        <row r="218">
          <cell r="M218">
            <v>62.202780532183084</v>
          </cell>
          <cell r="N218">
            <v>9.1215422943960647</v>
          </cell>
          <cell r="O218">
            <v>28.675677173420851</v>
          </cell>
        </row>
        <row r="219">
          <cell r="M219">
            <v>63.438833299010255</v>
          </cell>
          <cell r="N219">
            <v>3.2490207894287266</v>
          </cell>
          <cell r="O219">
            <v>33.312145911561018</v>
          </cell>
        </row>
        <row r="220">
          <cell r="M220">
            <v>60.312495936929473</v>
          </cell>
          <cell r="N220">
            <v>3.8581972564625886</v>
          </cell>
          <cell r="O220">
            <v>35.829306806607946</v>
          </cell>
        </row>
        <row r="221">
          <cell r="M221">
            <v>57.538099250061535</v>
          </cell>
          <cell r="N221">
            <v>8.5961081965001256</v>
          </cell>
          <cell r="O221">
            <v>33.865792553438339</v>
          </cell>
        </row>
        <row r="222">
          <cell r="M222">
            <v>56.633555685099715</v>
          </cell>
          <cell r="N222">
            <v>7.5822017698404949</v>
          </cell>
          <cell r="O222">
            <v>35.784242545059783</v>
          </cell>
        </row>
        <row r="223">
          <cell r="M223">
            <v>59.609491669203024</v>
          </cell>
          <cell r="N223">
            <v>4.5579826483641739</v>
          </cell>
          <cell r="O223">
            <v>35.832525682432802</v>
          </cell>
        </row>
        <row r="224">
          <cell r="M224">
            <v>53.401006500399824</v>
          </cell>
          <cell r="N224">
            <v>9.6462990301132407</v>
          </cell>
          <cell r="O224">
            <v>36.952694469486936</v>
          </cell>
        </row>
        <row r="225">
          <cell r="M225">
            <v>65.648307858615254</v>
          </cell>
          <cell r="N225">
            <v>7.3559462609626109</v>
          </cell>
          <cell r="O225">
            <v>26.995745880422135</v>
          </cell>
        </row>
        <row r="226">
          <cell r="M226">
            <v>53.942036586176478</v>
          </cell>
          <cell r="N226">
            <v>11.390670779993002</v>
          </cell>
          <cell r="O226">
            <v>34.667292633830527</v>
          </cell>
        </row>
        <row r="227">
          <cell r="M227">
            <v>60.843096238094311</v>
          </cell>
          <cell r="N227">
            <v>9.5879885470839099</v>
          </cell>
          <cell r="O227">
            <v>29.568915214821772</v>
          </cell>
        </row>
        <row r="228">
          <cell r="M228">
            <v>54.328639687617006</v>
          </cell>
          <cell r="N228">
            <v>10.704712226839732</v>
          </cell>
          <cell r="O228">
            <v>34.966648085543255</v>
          </cell>
        </row>
        <row r="229">
          <cell r="M229">
            <v>24.929239026576539</v>
          </cell>
          <cell r="N229">
            <v>29.996842797794045</v>
          </cell>
          <cell r="O229">
            <v>45.073918175629416</v>
          </cell>
        </row>
        <row r="230">
          <cell r="M230">
            <v>23.567773421010827</v>
          </cell>
          <cell r="N230">
            <v>26.481711528684428</v>
          </cell>
          <cell r="O230">
            <v>49.950515050304745</v>
          </cell>
        </row>
        <row r="231">
          <cell r="M231">
            <v>25.475673911290954</v>
          </cell>
          <cell r="N231">
            <v>25.252993837451513</v>
          </cell>
          <cell r="O231">
            <v>49.271332251257533</v>
          </cell>
        </row>
        <row r="232">
          <cell r="M232">
            <v>48.067425666220075</v>
          </cell>
          <cell r="N232">
            <v>10.016373342346213</v>
          </cell>
          <cell r="O232">
            <v>41.916200991433712</v>
          </cell>
        </row>
        <row r="233">
          <cell r="M233">
            <v>62.863532994455845</v>
          </cell>
          <cell r="N233">
            <v>2.0893470243791796</v>
          </cell>
          <cell r="O233">
            <v>35.047119981164968</v>
          </cell>
        </row>
        <row r="234">
          <cell r="M234">
            <v>59.699397990912765</v>
          </cell>
          <cell r="N234">
            <v>6.6601307633896738</v>
          </cell>
          <cell r="O234">
            <v>33.640471245697569</v>
          </cell>
        </row>
        <row r="235">
          <cell r="M235">
            <v>61.098049601047364</v>
          </cell>
          <cell r="N235">
            <v>6.5071840974790689</v>
          </cell>
          <cell r="O235">
            <v>32.394766301473567</v>
          </cell>
        </row>
        <row r="236">
          <cell r="M236">
            <v>59.689537262182306</v>
          </cell>
          <cell r="N236">
            <v>5.2665616324775897</v>
          </cell>
          <cell r="O236">
            <v>35.043901105340098</v>
          </cell>
        </row>
        <row r="237">
          <cell r="M237">
            <v>70.335134551379923</v>
          </cell>
          <cell r="N237">
            <v>5.1782332736827072</v>
          </cell>
          <cell r="O237">
            <v>24.48663217493737</v>
          </cell>
        </row>
        <row r="238">
          <cell r="M238">
            <v>57.632477514012052</v>
          </cell>
          <cell r="N238">
            <v>7.2785571190996876</v>
          </cell>
          <cell r="O238">
            <v>35.08896536688826</v>
          </cell>
        </row>
        <row r="239">
          <cell r="M239">
            <v>65.366574642042679</v>
          </cell>
          <cell r="N239">
            <v>6.8583896403345932</v>
          </cell>
          <cell r="O239">
            <v>27.775035717622728</v>
          </cell>
        </row>
        <row r="240">
          <cell r="M240">
            <v>56.196010979817807</v>
          </cell>
          <cell r="N240">
            <v>9.1173831314024625</v>
          </cell>
          <cell r="O240">
            <v>34.686605888779724</v>
          </cell>
        </row>
        <row r="241">
          <cell r="M241">
            <v>50.817891060094226</v>
          </cell>
          <cell r="N241">
            <v>9.8796351182650426</v>
          </cell>
          <cell r="O241">
            <v>39.302473821640731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54C4B-FCD0-E24A-A850-22D497CF9E5C}">
  <dimension ref="A1:I248"/>
  <sheetViews>
    <sheetView tabSelected="1" workbookViewId="0">
      <selection activeCell="I253" sqref="I253"/>
    </sheetView>
  </sheetViews>
  <sheetFormatPr baseColWidth="10" defaultRowHeight="16" x14ac:dyDescent="0.2"/>
  <cols>
    <col min="7" max="9" width="10.83203125" style="28"/>
  </cols>
  <sheetData>
    <row r="1" spans="1:9" ht="43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</row>
    <row r="2" spans="1:9" x14ac:dyDescent="0.2">
      <c r="A2" s="5">
        <v>1</v>
      </c>
      <c r="B2" s="6">
        <v>1</v>
      </c>
      <c r="C2" s="6">
        <v>0</v>
      </c>
      <c r="D2" s="6">
        <v>0</v>
      </c>
      <c r="E2" s="6">
        <v>5</v>
      </c>
      <c r="F2" s="7">
        <v>1.2138556523687152</v>
      </c>
      <c r="G2" s="8">
        <v>59.217915737824356</v>
      </c>
      <c r="H2" s="8">
        <v>6.7778800482679742</v>
      </c>
      <c r="I2" s="8">
        <v>34.00420421390767</v>
      </c>
    </row>
    <row r="3" spans="1:9" x14ac:dyDescent="0.2">
      <c r="A3" s="9">
        <v>2</v>
      </c>
      <c r="B3" s="10">
        <v>0</v>
      </c>
      <c r="C3" s="10">
        <v>1</v>
      </c>
      <c r="D3" s="10">
        <v>1</v>
      </c>
      <c r="E3" s="10">
        <v>5</v>
      </c>
      <c r="F3" s="11">
        <v>1.2344312034116354</v>
      </c>
      <c r="G3" s="12">
        <v>62.79661086239625</v>
      </c>
      <c r="H3" s="12">
        <v>7.3438094357963735</v>
      </c>
      <c r="I3" s="12">
        <v>29.859579701807377</v>
      </c>
    </row>
    <row r="4" spans="1:9" x14ac:dyDescent="0.2">
      <c r="A4" s="5">
        <v>3</v>
      </c>
      <c r="B4" s="6">
        <v>0</v>
      </c>
      <c r="C4" s="6">
        <v>0</v>
      </c>
      <c r="D4" s="6">
        <v>1</v>
      </c>
      <c r="E4" s="6">
        <v>5</v>
      </c>
      <c r="F4" s="7">
        <v>1.4603548282294427</v>
      </c>
      <c r="G4" s="13">
        <v>62.604112058037558</v>
      </c>
      <c r="H4" s="13">
        <v>6.6321260209495918</v>
      </c>
      <c r="I4" s="8">
        <v>30.763761921012843</v>
      </c>
    </row>
    <row r="5" spans="1:9" x14ac:dyDescent="0.2">
      <c r="A5" s="9">
        <v>4</v>
      </c>
      <c r="B5" s="10">
        <v>-1</v>
      </c>
      <c r="C5" s="10">
        <v>0</v>
      </c>
      <c r="D5" s="10">
        <v>0</v>
      </c>
      <c r="E5" s="10">
        <v>4</v>
      </c>
      <c r="F5" s="11">
        <v>1.2577569518711837</v>
      </c>
      <c r="G5" s="14">
        <v>63.962554029940812</v>
      </c>
      <c r="H5" s="14">
        <v>6.8892378255476814</v>
      </c>
      <c r="I5" s="15">
        <v>29.1482081445115</v>
      </c>
    </row>
    <row r="6" spans="1:9" x14ac:dyDescent="0.2">
      <c r="A6" s="5">
        <v>5</v>
      </c>
      <c r="B6" s="6">
        <v>0</v>
      </c>
      <c r="C6" s="6">
        <v>1</v>
      </c>
      <c r="D6" s="6">
        <v>0</v>
      </c>
      <c r="E6" s="6">
        <v>4</v>
      </c>
      <c r="F6" s="7">
        <v>1.1700562120298257</v>
      </c>
      <c r="G6" s="16">
        <v>61.465323986502455</v>
      </c>
      <c r="H6" s="16">
        <v>7.5536399743060869</v>
      </c>
      <c r="I6" s="17">
        <v>30.981036039191451</v>
      </c>
    </row>
    <row r="7" spans="1:9" x14ac:dyDescent="0.2">
      <c r="A7" s="9">
        <v>6</v>
      </c>
      <c r="B7" s="10">
        <v>1</v>
      </c>
      <c r="C7" s="10">
        <v>0</v>
      </c>
      <c r="D7" s="10">
        <v>0</v>
      </c>
      <c r="E7" s="10">
        <v>4</v>
      </c>
      <c r="F7" s="11">
        <v>1.3301788171757196</v>
      </c>
      <c r="G7" s="18">
        <v>64.820575580264588</v>
      </c>
      <c r="H7" s="18">
        <v>8.3101803592305998</v>
      </c>
      <c r="I7" s="15">
        <v>26.869244060504812</v>
      </c>
    </row>
    <row r="8" spans="1:9" x14ac:dyDescent="0.2">
      <c r="A8" s="5">
        <v>7</v>
      </c>
      <c r="B8" s="6">
        <v>-1</v>
      </c>
      <c r="C8" s="6">
        <v>0</v>
      </c>
      <c r="D8" s="6">
        <v>1</v>
      </c>
      <c r="E8" s="6">
        <v>3</v>
      </c>
      <c r="F8" s="7">
        <v>1.3099597732053252</v>
      </c>
      <c r="G8" s="8">
        <v>66.917449208426802</v>
      </c>
      <c r="H8" s="8">
        <v>2.5730800607249336</v>
      </c>
      <c r="I8" s="17">
        <v>30.509470730848264</v>
      </c>
    </row>
    <row r="9" spans="1:9" x14ac:dyDescent="0.2">
      <c r="A9" s="9">
        <v>8</v>
      </c>
      <c r="B9" s="10">
        <v>0</v>
      </c>
      <c r="C9" s="10">
        <v>0</v>
      </c>
      <c r="D9" s="10">
        <v>0</v>
      </c>
      <c r="E9" s="10">
        <v>3</v>
      </c>
      <c r="F9" s="11">
        <v>0.93980357275991866</v>
      </c>
      <c r="G9" s="19">
        <v>56.275534558159038</v>
      </c>
      <c r="H9" s="19">
        <v>10.186998222539188</v>
      </c>
      <c r="I9" s="15">
        <v>33.537467219301774</v>
      </c>
    </row>
    <row r="10" spans="1:9" x14ac:dyDescent="0.2">
      <c r="A10" s="5">
        <v>9</v>
      </c>
      <c r="B10" s="6">
        <v>1</v>
      </c>
      <c r="C10" s="6">
        <v>0</v>
      </c>
      <c r="D10" s="6">
        <v>0</v>
      </c>
      <c r="E10" s="6">
        <v>3</v>
      </c>
      <c r="F10" s="7">
        <v>1.2467561622046719</v>
      </c>
      <c r="G10" s="8">
        <v>59.638658322225972</v>
      </c>
      <c r="H10" s="8">
        <v>6.9172218573934288</v>
      </c>
      <c r="I10" s="17">
        <v>33.444119820380593</v>
      </c>
    </row>
    <row r="11" spans="1:9" x14ac:dyDescent="0.2">
      <c r="A11" s="9">
        <v>10</v>
      </c>
      <c r="B11" s="10">
        <v>1</v>
      </c>
      <c r="C11" s="10">
        <v>0</v>
      </c>
      <c r="D11" s="10">
        <v>1</v>
      </c>
      <c r="E11" s="10">
        <v>2</v>
      </c>
      <c r="F11" s="11">
        <v>0.80596063181735833</v>
      </c>
      <c r="G11" s="19">
        <v>37.306763745237852</v>
      </c>
      <c r="H11" s="19">
        <v>15.752370100709172</v>
      </c>
      <c r="I11" s="15">
        <v>46.940866154052976</v>
      </c>
    </row>
    <row r="12" spans="1:9" x14ac:dyDescent="0.2">
      <c r="A12" s="5">
        <v>11</v>
      </c>
      <c r="B12" s="6">
        <v>0</v>
      </c>
      <c r="C12" s="6">
        <v>0</v>
      </c>
      <c r="D12" s="6">
        <v>0</v>
      </c>
      <c r="E12" s="6">
        <v>2</v>
      </c>
      <c r="F12" s="7">
        <v>0.96521743407283256</v>
      </c>
      <c r="G12" s="20">
        <v>55.317134532193201</v>
      </c>
      <c r="H12" s="20">
        <v>7.8267372730659019</v>
      </c>
      <c r="I12" s="17">
        <v>36.856128194740897</v>
      </c>
    </row>
    <row r="13" spans="1:9" x14ac:dyDescent="0.2">
      <c r="A13" s="9">
        <v>12</v>
      </c>
      <c r="B13" s="10">
        <v>1</v>
      </c>
      <c r="C13" s="10">
        <v>1</v>
      </c>
      <c r="D13" s="10">
        <v>1</v>
      </c>
      <c r="E13" s="10">
        <v>2</v>
      </c>
      <c r="F13" s="11">
        <v>1.0969213325802378</v>
      </c>
      <c r="G13" s="14">
        <v>65.519599204333673</v>
      </c>
      <c r="H13" s="14">
        <v>4.6874518234337259</v>
      </c>
      <c r="I13" s="15">
        <v>29.792948972232608</v>
      </c>
    </row>
    <row r="14" spans="1:9" x14ac:dyDescent="0.2">
      <c r="A14" s="5">
        <v>13</v>
      </c>
      <c r="B14" s="6">
        <v>1</v>
      </c>
      <c r="C14" s="6">
        <v>0</v>
      </c>
      <c r="D14" s="6">
        <v>0</v>
      </c>
      <c r="E14" s="6">
        <v>1</v>
      </c>
      <c r="F14" s="7">
        <v>1.2225136812729143</v>
      </c>
      <c r="G14" s="16">
        <v>75.974195237772065</v>
      </c>
      <c r="H14" s="16">
        <v>0.49002850595662295</v>
      </c>
      <c r="I14" s="17">
        <v>23.535776256271305</v>
      </c>
    </row>
    <row r="15" spans="1:9" x14ac:dyDescent="0.2">
      <c r="A15" s="9">
        <v>14</v>
      </c>
      <c r="B15" s="10">
        <v>-1</v>
      </c>
      <c r="C15" s="10">
        <v>1</v>
      </c>
      <c r="D15" s="10">
        <v>1</v>
      </c>
      <c r="E15" s="10">
        <v>1</v>
      </c>
      <c r="F15" s="11">
        <v>1.1016577836866526</v>
      </c>
      <c r="G15" s="12">
        <v>62.633971218268158</v>
      </c>
      <c r="H15" s="12">
        <v>3.4036699535474639</v>
      </c>
      <c r="I15" s="15">
        <v>33.962358828184378</v>
      </c>
    </row>
    <row r="16" spans="1:9" x14ac:dyDescent="0.2">
      <c r="A16" s="5">
        <v>15</v>
      </c>
      <c r="B16" s="6">
        <v>-1</v>
      </c>
      <c r="C16" s="6">
        <v>1</v>
      </c>
      <c r="D16" s="6">
        <v>1</v>
      </c>
      <c r="E16" s="6">
        <v>1</v>
      </c>
      <c r="F16" s="7">
        <v>0.77922260137791988</v>
      </c>
      <c r="G16" s="13">
        <v>54.255137447908005</v>
      </c>
      <c r="H16" s="13">
        <v>9.6451701761951227</v>
      </c>
      <c r="I16" s="17">
        <v>36.099692375896872</v>
      </c>
    </row>
    <row r="17" spans="1:9" x14ac:dyDescent="0.2">
      <c r="A17" s="9">
        <v>16</v>
      </c>
      <c r="B17" s="10">
        <v>-1</v>
      </c>
      <c r="C17" s="10">
        <v>0</v>
      </c>
      <c r="D17" s="10">
        <v>0</v>
      </c>
      <c r="E17" s="10">
        <v>5</v>
      </c>
      <c r="F17" s="11">
        <v>1.0004607046711018</v>
      </c>
      <c r="G17" s="14">
        <v>63.061225309158701</v>
      </c>
      <c r="H17" s="14">
        <v>6.411278255373773</v>
      </c>
      <c r="I17" s="15">
        <v>30.527496435467526</v>
      </c>
    </row>
    <row r="18" spans="1:9" x14ac:dyDescent="0.2">
      <c r="A18" s="5">
        <v>17</v>
      </c>
      <c r="B18" s="6">
        <v>1</v>
      </c>
      <c r="C18" s="6">
        <v>1</v>
      </c>
      <c r="D18" s="6">
        <v>1</v>
      </c>
      <c r="E18" s="6">
        <v>5</v>
      </c>
      <c r="F18" s="7">
        <v>1.1564580136920539</v>
      </c>
      <c r="G18" s="16">
        <v>65.396535712869166</v>
      </c>
      <c r="H18" s="16">
        <v>7.3270324347801861</v>
      </c>
      <c r="I18" s="17">
        <v>27.27643185235064</v>
      </c>
    </row>
    <row r="19" spans="1:9" x14ac:dyDescent="0.2">
      <c r="A19" s="9">
        <v>18</v>
      </c>
      <c r="B19" s="10">
        <v>1</v>
      </c>
      <c r="C19" s="10">
        <v>0</v>
      </c>
      <c r="D19" s="10">
        <v>0</v>
      </c>
      <c r="E19" s="10">
        <v>5</v>
      </c>
      <c r="F19" s="11">
        <v>0.89299928709545406</v>
      </c>
      <c r="G19" s="18">
        <v>64.483425165771294</v>
      </c>
      <c r="H19" s="18">
        <v>6.4974436102944182</v>
      </c>
      <c r="I19" s="15">
        <v>29.019131223934295</v>
      </c>
    </row>
    <row r="20" spans="1:9" x14ac:dyDescent="0.2">
      <c r="A20" s="5">
        <v>19</v>
      </c>
      <c r="B20" s="6">
        <v>1</v>
      </c>
      <c r="C20" s="6">
        <v>0</v>
      </c>
      <c r="D20" s="6">
        <v>1</v>
      </c>
      <c r="E20" s="6">
        <v>4</v>
      </c>
      <c r="F20" s="7">
        <v>1.1235575038560974</v>
      </c>
      <c r="G20" s="8">
        <v>66.884042634094328</v>
      </c>
      <c r="H20" s="8">
        <v>5.3167800795964268</v>
      </c>
      <c r="I20" s="17">
        <v>27.799177286309245</v>
      </c>
    </row>
    <row r="21" spans="1:9" x14ac:dyDescent="0.2">
      <c r="A21" s="9">
        <v>20</v>
      </c>
      <c r="B21" s="10">
        <v>1</v>
      </c>
      <c r="C21" s="10">
        <v>0</v>
      </c>
      <c r="D21" s="10">
        <v>0</v>
      </c>
      <c r="E21" s="10">
        <v>4</v>
      </c>
      <c r="F21" s="11">
        <v>1.1365445472123961</v>
      </c>
      <c r="G21" s="19">
        <v>62.203456598762912</v>
      </c>
      <c r="H21" s="19">
        <v>7.2172230649891844</v>
      </c>
      <c r="I21" s="15">
        <v>30.579320336247903</v>
      </c>
    </row>
    <row r="22" spans="1:9" x14ac:dyDescent="0.2">
      <c r="A22" s="5">
        <v>21</v>
      </c>
      <c r="B22" s="6">
        <v>-1</v>
      </c>
      <c r="C22" s="6">
        <v>1</v>
      </c>
      <c r="D22" s="6">
        <v>1</v>
      </c>
      <c r="E22" s="6">
        <v>4</v>
      </c>
      <c r="F22" s="7">
        <v>1.0292868479639059</v>
      </c>
      <c r="G22" s="13">
        <v>63.35580447378949</v>
      </c>
      <c r="H22" s="13">
        <v>8.4391179983853917</v>
      </c>
      <c r="I22" s="17">
        <v>28.205077527825125</v>
      </c>
    </row>
    <row r="23" spans="1:9" x14ac:dyDescent="0.2">
      <c r="A23" s="9">
        <v>22</v>
      </c>
      <c r="B23" s="10">
        <v>0</v>
      </c>
      <c r="C23" s="10">
        <v>1</v>
      </c>
      <c r="D23" s="10">
        <v>0</v>
      </c>
      <c r="E23" s="10">
        <v>3</v>
      </c>
      <c r="F23" s="11">
        <v>0.90445844299807054</v>
      </c>
      <c r="G23" s="14">
        <v>46.413209787566039</v>
      </c>
      <c r="H23" s="14">
        <v>15.278949020677501</v>
      </c>
      <c r="I23" s="15">
        <v>38.307841191756459</v>
      </c>
    </row>
    <row r="24" spans="1:9" x14ac:dyDescent="0.2">
      <c r="A24" s="5">
        <v>23</v>
      </c>
      <c r="B24" s="6">
        <v>0</v>
      </c>
      <c r="C24" s="6">
        <v>0</v>
      </c>
      <c r="D24" s="6">
        <v>0</v>
      </c>
      <c r="E24" s="6">
        <v>3</v>
      </c>
      <c r="F24" s="7">
        <v>1.3924656957041639</v>
      </c>
      <c r="G24" s="20">
        <v>70.448601610006335</v>
      </c>
      <c r="H24" s="20">
        <v>7.2272069942027386</v>
      </c>
      <c r="I24" s="17">
        <v>22.324191395790933</v>
      </c>
    </row>
    <row r="25" spans="1:9" x14ac:dyDescent="0.2">
      <c r="A25" s="9">
        <v>24</v>
      </c>
      <c r="B25" s="10">
        <v>-1</v>
      </c>
      <c r="C25" s="10">
        <v>1</v>
      </c>
      <c r="D25" s="10">
        <v>0</v>
      </c>
      <c r="E25" s="10">
        <v>3</v>
      </c>
      <c r="F25" s="11">
        <v>1.1800893396423386</v>
      </c>
      <c r="G25" s="12">
        <v>62.830804892375895</v>
      </c>
      <c r="H25" s="12">
        <v>10.397482984612793</v>
      </c>
      <c r="I25" s="15">
        <v>26.771712123011312</v>
      </c>
    </row>
    <row r="26" spans="1:9" x14ac:dyDescent="0.2">
      <c r="A26" s="5">
        <v>25</v>
      </c>
      <c r="B26" s="6">
        <v>0</v>
      </c>
      <c r="C26" s="6">
        <v>1</v>
      </c>
      <c r="D26" s="6">
        <v>1</v>
      </c>
      <c r="E26" s="6">
        <v>2</v>
      </c>
      <c r="F26" s="7">
        <v>1.0062157474133047</v>
      </c>
      <c r="G26" s="13">
        <v>55.520606897817068</v>
      </c>
      <c r="H26" s="13">
        <v>8.7337770670215633</v>
      </c>
      <c r="I26" s="17">
        <v>35.745616035161362</v>
      </c>
    </row>
    <row r="27" spans="1:9" x14ac:dyDescent="0.2">
      <c r="A27" s="9">
        <v>26</v>
      </c>
      <c r="B27" s="10">
        <v>-1</v>
      </c>
      <c r="C27" s="10">
        <v>1</v>
      </c>
      <c r="D27" s="10">
        <v>1</v>
      </c>
      <c r="E27" s="10">
        <v>2</v>
      </c>
      <c r="F27" s="11">
        <v>0.92442283905951783</v>
      </c>
      <c r="G27" s="12">
        <v>55.333828396209178</v>
      </c>
      <c r="H27" s="12">
        <v>4.5621977017579098</v>
      </c>
      <c r="I27" s="15">
        <v>40.103973902032912</v>
      </c>
    </row>
    <row r="28" spans="1:9" x14ac:dyDescent="0.2">
      <c r="A28" s="5">
        <v>27</v>
      </c>
      <c r="B28" s="6">
        <v>1</v>
      </c>
      <c r="C28" s="6">
        <v>0</v>
      </c>
      <c r="D28" s="6">
        <v>0</v>
      </c>
      <c r="E28" s="6">
        <v>2</v>
      </c>
      <c r="F28" s="7">
        <v>1.0816424580434159</v>
      </c>
      <c r="G28" s="20">
        <v>61.970972781971341</v>
      </c>
      <c r="H28" s="20">
        <v>5.5763211517074609</v>
      </c>
      <c r="I28" s="17">
        <v>32.452706066321198</v>
      </c>
    </row>
    <row r="29" spans="1:9" x14ac:dyDescent="0.2">
      <c r="A29" s="9">
        <v>28</v>
      </c>
      <c r="B29" s="10">
        <v>0</v>
      </c>
      <c r="C29" s="10">
        <v>0</v>
      </c>
      <c r="D29" s="10">
        <v>0</v>
      </c>
      <c r="E29" s="10">
        <v>1</v>
      </c>
      <c r="F29" s="11">
        <v>0.81375285783113749</v>
      </c>
      <c r="G29" s="18">
        <v>58.24892989301533</v>
      </c>
      <c r="H29" s="18">
        <v>7.0033055775324442</v>
      </c>
      <c r="I29" s="15">
        <v>34.747764529452226</v>
      </c>
    </row>
    <row r="30" spans="1:9" x14ac:dyDescent="0.2">
      <c r="A30" s="5">
        <v>29</v>
      </c>
      <c r="B30" s="6">
        <v>0</v>
      </c>
      <c r="C30" s="6">
        <v>1</v>
      </c>
      <c r="D30" s="6">
        <v>1</v>
      </c>
      <c r="E30" s="6">
        <v>1</v>
      </c>
      <c r="F30" s="7">
        <v>0.84252807154215226</v>
      </c>
      <c r="G30" s="20">
        <v>55.708155870825422</v>
      </c>
      <c r="H30" s="20">
        <v>7.4518103135580134</v>
      </c>
      <c r="I30" s="17">
        <v>36.840033815616565</v>
      </c>
    </row>
    <row r="31" spans="1:9" x14ac:dyDescent="0.2">
      <c r="A31" s="9">
        <v>30</v>
      </c>
      <c r="B31" s="10">
        <v>1</v>
      </c>
      <c r="C31" s="10">
        <v>0</v>
      </c>
      <c r="D31" s="10">
        <v>1</v>
      </c>
      <c r="E31" s="10">
        <v>1</v>
      </c>
      <c r="F31" s="11">
        <v>1.2281668648515385</v>
      </c>
      <c r="G31" s="18">
        <v>60.313999740341643</v>
      </c>
      <c r="H31" s="18">
        <v>6.4993905052672005</v>
      </c>
      <c r="I31" s="15">
        <v>33.186609754391156</v>
      </c>
    </row>
    <row r="32" spans="1:9" x14ac:dyDescent="0.2">
      <c r="A32" s="5">
        <v>31</v>
      </c>
      <c r="B32" s="6">
        <v>0</v>
      </c>
      <c r="C32" s="6">
        <v>0</v>
      </c>
      <c r="D32" s="6">
        <v>0</v>
      </c>
      <c r="E32" s="6">
        <v>5</v>
      </c>
      <c r="F32" s="7">
        <v>1.0092205927388798</v>
      </c>
      <c r="G32" s="13">
        <v>62.375684765757462</v>
      </c>
      <c r="H32" s="13">
        <v>7.0662394784387672</v>
      </c>
      <c r="I32" s="17">
        <v>30.55807575580377</v>
      </c>
    </row>
    <row r="33" spans="1:9" x14ac:dyDescent="0.2">
      <c r="A33" s="9">
        <v>32</v>
      </c>
      <c r="B33" s="10">
        <v>-1</v>
      </c>
      <c r="C33" s="10">
        <v>1</v>
      </c>
      <c r="D33" s="10">
        <v>1</v>
      </c>
      <c r="E33" s="10">
        <v>5</v>
      </c>
      <c r="F33" s="11">
        <v>1.1859462415481206</v>
      </c>
      <c r="G33" s="18">
        <v>55.815727746169188</v>
      </c>
      <c r="H33" s="18">
        <v>7.775567798746593</v>
      </c>
      <c r="I33" s="15">
        <v>36.408704455084219</v>
      </c>
    </row>
    <row r="34" spans="1:9" x14ac:dyDescent="0.2">
      <c r="A34" s="5">
        <v>33</v>
      </c>
      <c r="B34" s="6">
        <v>0</v>
      </c>
      <c r="C34" s="6">
        <v>1</v>
      </c>
      <c r="D34" s="6">
        <v>0</v>
      </c>
      <c r="E34" s="6">
        <v>5</v>
      </c>
      <c r="F34" s="7">
        <v>1.2045355389012538</v>
      </c>
      <c r="G34" s="13">
        <v>61.469953839418423</v>
      </c>
      <c r="H34" s="13">
        <v>7.3452552816759606</v>
      </c>
      <c r="I34" s="17">
        <v>31.184790878905616</v>
      </c>
    </row>
    <row r="35" spans="1:9" x14ac:dyDescent="0.2">
      <c r="A35" s="9">
        <v>34</v>
      </c>
      <c r="B35" s="10">
        <v>0</v>
      </c>
      <c r="C35" s="10">
        <v>0</v>
      </c>
      <c r="D35" s="10">
        <v>0</v>
      </c>
      <c r="E35" s="10">
        <v>4</v>
      </c>
      <c r="F35" s="11">
        <v>1.110621390081588</v>
      </c>
      <c r="G35" s="18">
        <v>65.997814572945558</v>
      </c>
      <c r="H35" s="18">
        <v>7.3131984127422456</v>
      </c>
      <c r="I35" s="15">
        <v>26.688987014312204</v>
      </c>
    </row>
    <row r="36" spans="1:9" x14ac:dyDescent="0.2">
      <c r="A36" s="5">
        <v>35</v>
      </c>
      <c r="B36" s="6">
        <v>1</v>
      </c>
      <c r="C36" s="6">
        <v>0</v>
      </c>
      <c r="D36" s="6">
        <v>1</v>
      </c>
      <c r="E36" s="6">
        <v>4</v>
      </c>
      <c r="F36" s="7">
        <v>1.091930233564876</v>
      </c>
      <c r="G36" s="13">
        <v>61.755100399974992</v>
      </c>
      <c r="H36" s="13">
        <v>7.5477684085869257</v>
      </c>
      <c r="I36" s="17">
        <v>30.697131191438075</v>
      </c>
    </row>
    <row r="37" spans="1:9" x14ac:dyDescent="0.2">
      <c r="A37" s="9">
        <v>36</v>
      </c>
      <c r="B37" s="10">
        <v>0</v>
      </c>
      <c r="C37" s="10">
        <v>0</v>
      </c>
      <c r="D37" s="10">
        <v>1</v>
      </c>
      <c r="E37" s="10">
        <v>4</v>
      </c>
      <c r="F37" s="11">
        <v>1.0663126539248045</v>
      </c>
      <c r="G37" s="18">
        <v>61.851837566736705</v>
      </c>
      <c r="H37" s="18">
        <v>4.8392353975271476</v>
      </c>
      <c r="I37" s="15">
        <v>33.308927035736147</v>
      </c>
    </row>
    <row r="38" spans="1:9" x14ac:dyDescent="0.2">
      <c r="A38" s="5">
        <v>37</v>
      </c>
      <c r="B38" s="6">
        <v>0</v>
      </c>
      <c r="C38" s="6">
        <v>0</v>
      </c>
      <c r="D38" s="6">
        <v>1</v>
      </c>
      <c r="E38" s="6">
        <v>3</v>
      </c>
      <c r="F38" s="7">
        <v>0.95854565885842025</v>
      </c>
      <c r="G38" s="8">
        <v>59.771024519120864</v>
      </c>
      <c r="H38" s="8">
        <v>10.379696181711338</v>
      </c>
      <c r="I38" s="17">
        <v>29.84927929916779</v>
      </c>
    </row>
    <row r="39" spans="1:9" x14ac:dyDescent="0.2">
      <c r="A39" s="9">
        <v>38</v>
      </c>
      <c r="B39" s="10">
        <v>0</v>
      </c>
      <c r="C39" s="10">
        <v>0</v>
      </c>
      <c r="D39" s="10">
        <v>1</v>
      </c>
      <c r="E39" s="10">
        <v>3</v>
      </c>
      <c r="F39" s="11">
        <v>1.4328019244813737</v>
      </c>
      <c r="G39" s="18">
        <v>75.32924198066479</v>
      </c>
      <c r="H39" s="18">
        <v>5.0922677021568674</v>
      </c>
      <c r="I39" s="15">
        <v>19.578490317178336</v>
      </c>
    </row>
    <row r="40" spans="1:9" x14ac:dyDescent="0.2">
      <c r="A40" s="5">
        <v>39</v>
      </c>
      <c r="B40" s="6">
        <v>-1</v>
      </c>
      <c r="C40" s="6">
        <v>0</v>
      </c>
      <c r="D40" s="6">
        <v>1</v>
      </c>
      <c r="E40" s="6">
        <v>3</v>
      </c>
      <c r="F40" s="7">
        <v>1.1401096179376546</v>
      </c>
      <c r="G40" s="8">
        <v>58.239747530691609</v>
      </c>
      <c r="H40" s="8">
        <v>10.042737641387092</v>
      </c>
      <c r="I40" s="17">
        <v>31.717514827921292</v>
      </c>
    </row>
    <row r="41" spans="1:9" x14ac:dyDescent="0.2">
      <c r="A41" s="9">
        <v>40</v>
      </c>
      <c r="B41" s="10">
        <v>-1</v>
      </c>
      <c r="C41" s="10">
        <v>1</v>
      </c>
      <c r="D41" s="10">
        <v>0</v>
      </c>
      <c r="E41" s="10">
        <v>2</v>
      </c>
      <c r="F41" s="11">
        <v>1.2153835398223973</v>
      </c>
      <c r="G41" s="19">
        <v>52.254119953619139</v>
      </c>
      <c r="H41" s="19">
        <v>7.1075727574198311</v>
      </c>
      <c r="I41" s="15">
        <v>40.63830728896103</v>
      </c>
    </row>
    <row r="42" spans="1:9" x14ac:dyDescent="0.2">
      <c r="A42" s="5">
        <v>41</v>
      </c>
      <c r="B42" s="6">
        <v>0</v>
      </c>
      <c r="C42" s="6">
        <v>0</v>
      </c>
      <c r="D42" s="6">
        <v>1</v>
      </c>
      <c r="E42" s="6">
        <v>2</v>
      </c>
      <c r="F42" s="7">
        <v>1.0371300035594744</v>
      </c>
      <c r="G42" s="8">
        <v>51.25904292285157</v>
      </c>
      <c r="H42" s="8">
        <v>5.7818403184574265</v>
      </c>
      <c r="I42" s="17">
        <v>42.959116758691003</v>
      </c>
    </row>
    <row r="43" spans="1:9" x14ac:dyDescent="0.2">
      <c r="A43" s="9">
        <v>42</v>
      </c>
      <c r="B43" s="10">
        <v>0</v>
      </c>
      <c r="C43" s="10">
        <v>1</v>
      </c>
      <c r="D43" s="10">
        <v>0</v>
      </c>
      <c r="E43" s="10">
        <v>2</v>
      </c>
      <c r="F43" s="11">
        <v>1.1361880401398703</v>
      </c>
      <c r="G43" s="19">
        <v>64.344796664866962</v>
      </c>
      <c r="H43" s="19">
        <v>6.0866100078937464</v>
      </c>
      <c r="I43" s="15">
        <v>29.568593327239284</v>
      </c>
    </row>
    <row r="44" spans="1:9" x14ac:dyDescent="0.2">
      <c r="A44" s="5">
        <v>43</v>
      </c>
      <c r="B44" s="6">
        <v>0</v>
      </c>
      <c r="C44" s="6">
        <v>0</v>
      </c>
      <c r="D44" s="6">
        <v>1</v>
      </c>
      <c r="E44" s="6">
        <v>1</v>
      </c>
      <c r="F44" s="7">
        <v>0.99546960565574005</v>
      </c>
      <c r="G44" s="20">
        <v>56.92932366416845</v>
      </c>
      <c r="H44" s="20">
        <v>5.6029617343656923</v>
      </c>
      <c r="I44" s="17">
        <v>37.467714601465858</v>
      </c>
    </row>
    <row r="45" spans="1:9" x14ac:dyDescent="0.2">
      <c r="A45" s="9">
        <v>44</v>
      </c>
      <c r="B45" s="10">
        <v>-1</v>
      </c>
      <c r="C45" s="10">
        <v>0</v>
      </c>
      <c r="D45" s="10">
        <v>1</v>
      </c>
      <c r="E45" s="10">
        <v>1</v>
      </c>
      <c r="F45" s="11">
        <v>0.97010667392461547</v>
      </c>
      <c r="G45" s="14">
        <v>59.601298481192863</v>
      </c>
      <c r="H45" s="14">
        <v>7.4374130721567582</v>
      </c>
      <c r="I45" s="15">
        <v>32.961288446650371</v>
      </c>
    </row>
    <row r="46" spans="1:9" x14ac:dyDescent="0.2">
      <c r="A46" s="5">
        <v>45</v>
      </c>
      <c r="B46" s="6">
        <v>-1</v>
      </c>
      <c r="C46" s="6">
        <v>0</v>
      </c>
      <c r="D46" s="6">
        <v>0</v>
      </c>
      <c r="E46" s="6">
        <v>1</v>
      </c>
      <c r="F46" s="7">
        <v>1.3296695213578256</v>
      </c>
      <c r="G46" s="16">
        <v>62.040002136420959</v>
      </c>
      <c r="H46" s="16">
        <v>6.0573976757278203</v>
      </c>
      <c r="I46" s="17">
        <v>31.90260018785122</v>
      </c>
    </row>
    <row r="47" spans="1:9" x14ac:dyDescent="0.2">
      <c r="A47" s="9">
        <v>46</v>
      </c>
      <c r="B47" s="10">
        <v>-1</v>
      </c>
      <c r="C47" s="10">
        <v>1</v>
      </c>
      <c r="D47" s="10">
        <v>1</v>
      </c>
      <c r="E47" s="10">
        <v>5</v>
      </c>
      <c r="F47" s="11">
        <v>1.1863536782024355</v>
      </c>
      <c r="G47" s="12">
        <v>60.203927188992054</v>
      </c>
      <c r="H47" s="12">
        <v>6.5547421675940285</v>
      </c>
      <c r="I47" s="15">
        <v>33.241330643413917</v>
      </c>
    </row>
    <row r="48" spans="1:9" x14ac:dyDescent="0.2">
      <c r="A48" s="5">
        <v>47</v>
      </c>
      <c r="B48" s="6">
        <v>0</v>
      </c>
      <c r="C48" s="6">
        <v>0</v>
      </c>
      <c r="D48" s="6">
        <v>0</v>
      </c>
      <c r="E48" s="6">
        <v>5</v>
      </c>
      <c r="F48" s="7">
        <v>1.1632825776518345</v>
      </c>
      <c r="G48" s="8">
        <v>58.892474809988791</v>
      </c>
      <c r="H48" s="8">
        <v>7.5249937091612793</v>
      </c>
      <c r="I48" s="17">
        <v>33.582531480849923</v>
      </c>
    </row>
    <row r="49" spans="1:9" x14ac:dyDescent="0.2">
      <c r="A49" s="9">
        <v>48</v>
      </c>
      <c r="B49" s="10">
        <v>1</v>
      </c>
      <c r="C49" s="10">
        <v>0</v>
      </c>
      <c r="D49" s="10">
        <v>1</v>
      </c>
      <c r="E49" s="10">
        <v>5</v>
      </c>
      <c r="F49" s="11">
        <v>1.0196102274239187</v>
      </c>
      <c r="G49" s="19">
        <v>62.084873065356582</v>
      </c>
      <c r="H49" s="19">
        <v>6.9711079674379448</v>
      </c>
      <c r="I49" s="15">
        <v>30.944018967205466</v>
      </c>
    </row>
    <row r="50" spans="1:9" x14ac:dyDescent="0.2">
      <c r="A50" s="5">
        <v>49</v>
      </c>
      <c r="B50" s="6">
        <v>-1</v>
      </c>
      <c r="C50" s="6">
        <v>0</v>
      </c>
      <c r="D50" s="6">
        <v>1</v>
      </c>
      <c r="E50" s="6">
        <v>4</v>
      </c>
      <c r="F50" s="7">
        <v>1.3036954346452283</v>
      </c>
      <c r="G50" s="20">
        <v>63.848925529036478</v>
      </c>
      <c r="H50" s="20">
        <v>6.4534042231470181</v>
      </c>
      <c r="I50" s="17">
        <v>29.697670247816504</v>
      </c>
    </row>
    <row r="51" spans="1:9" x14ac:dyDescent="0.2">
      <c r="A51" s="9">
        <v>50</v>
      </c>
      <c r="B51" s="10">
        <v>-1</v>
      </c>
      <c r="C51" s="10">
        <v>1</v>
      </c>
      <c r="D51" s="10">
        <v>1</v>
      </c>
      <c r="E51" s="10">
        <v>4</v>
      </c>
      <c r="F51" s="11">
        <v>1.053223751404927</v>
      </c>
      <c r="G51" s="14">
        <v>60.790257680372221</v>
      </c>
      <c r="H51" s="14">
        <v>8.0278484289645462</v>
      </c>
      <c r="I51" s="15">
        <v>31.181893890663233</v>
      </c>
    </row>
    <row r="52" spans="1:9" x14ac:dyDescent="0.2">
      <c r="A52" s="5">
        <v>51</v>
      </c>
      <c r="B52" s="6">
        <v>0</v>
      </c>
      <c r="C52" s="6">
        <v>0</v>
      </c>
      <c r="D52" s="6">
        <v>0</v>
      </c>
      <c r="E52" s="6">
        <v>4</v>
      </c>
      <c r="F52" s="7">
        <v>1.4485391652543005</v>
      </c>
      <c r="G52" s="20">
        <v>57.16527152282255</v>
      </c>
      <c r="H52" s="20">
        <v>10.607343718597022</v>
      </c>
      <c r="I52" s="17">
        <v>32.227384758580428</v>
      </c>
    </row>
    <row r="53" spans="1:9" x14ac:dyDescent="0.2">
      <c r="A53" s="9">
        <v>52</v>
      </c>
      <c r="B53" s="10">
        <v>0</v>
      </c>
      <c r="C53" s="10">
        <v>1</v>
      </c>
      <c r="D53" s="10">
        <v>1</v>
      </c>
      <c r="E53" s="10">
        <v>3</v>
      </c>
      <c r="F53" s="11">
        <v>1.2012251160849425</v>
      </c>
      <c r="G53" s="12">
        <v>58.791308166559205</v>
      </c>
      <c r="H53" s="12">
        <v>11.422502500440416</v>
      </c>
      <c r="I53" s="15">
        <v>29.78618933300038</v>
      </c>
    </row>
    <row r="54" spans="1:9" x14ac:dyDescent="0.2">
      <c r="A54" s="5">
        <v>53</v>
      </c>
      <c r="B54" s="6">
        <v>1</v>
      </c>
      <c r="C54" s="6">
        <v>0</v>
      </c>
      <c r="D54" s="6">
        <v>0</v>
      </c>
      <c r="E54" s="6">
        <v>3</v>
      </c>
      <c r="F54" s="7">
        <v>1.2876016867997757</v>
      </c>
      <c r="G54" s="8">
        <v>76.502477436946364</v>
      </c>
      <c r="H54" s="8">
        <v>5.8313663734294892</v>
      </c>
      <c r="I54" s="17">
        <v>17.666156189624147</v>
      </c>
    </row>
    <row r="55" spans="1:9" x14ac:dyDescent="0.2">
      <c r="A55" s="9">
        <v>54</v>
      </c>
      <c r="B55" s="10">
        <v>1</v>
      </c>
      <c r="C55" s="10">
        <v>1</v>
      </c>
      <c r="D55" s="10">
        <v>0</v>
      </c>
      <c r="E55" s="10">
        <v>3</v>
      </c>
      <c r="F55" s="11">
        <v>1.1474944072971185</v>
      </c>
      <c r="G55" s="12">
        <v>58.826784900958614</v>
      </c>
      <c r="H55" s="12">
        <v>10.539817648935696</v>
      </c>
      <c r="I55" s="15">
        <v>30.63339745010569</v>
      </c>
    </row>
    <row r="56" spans="1:9" x14ac:dyDescent="0.2">
      <c r="A56" s="5">
        <v>55</v>
      </c>
      <c r="B56" s="6">
        <v>0</v>
      </c>
      <c r="C56" s="6">
        <v>0</v>
      </c>
      <c r="D56" s="6">
        <v>1</v>
      </c>
      <c r="E56" s="6">
        <v>2</v>
      </c>
      <c r="F56" s="7">
        <v>1.1367482655395535</v>
      </c>
      <c r="G56" s="20">
        <v>54.634171166336486</v>
      </c>
      <c r="H56" s="20">
        <v>4.7661480546009045</v>
      </c>
      <c r="I56" s="17">
        <v>40.599680779062609</v>
      </c>
    </row>
    <row r="57" spans="1:9" x14ac:dyDescent="0.2">
      <c r="A57" s="9">
        <v>56</v>
      </c>
      <c r="B57" s="10">
        <v>0</v>
      </c>
      <c r="C57" s="10">
        <v>1</v>
      </c>
      <c r="D57" s="10">
        <v>1</v>
      </c>
      <c r="E57" s="10">
        <v>2</v>
      </c>
      <c r="F57" s="11">
        <v>1.2371814008282633</v>
      </c>
      <c r="G57" s="14">
        <v>61.971292438071707</v>
      </c>
      <c r="H57" s="14">
        <v>1.2916777727075157</v>
      </c>
      <c r="I57" s="15">
        <v>36.737029789220777</v>
      </c>
    </row>
    <row r="58" spans="1:9" x14ac:dyDescent="0.2">
      <c r="A58" s="5">
        <v>57</v>
      </c>
      <c r="B58" s="6">
        <v>1</v>
      </c>
      <c r="C58" s="6">
        <v>1</v>
      </c>
      <c r="D58" s="6">
        <v>0</v>
      </c>
      <c r="E58" s="6">
        <v>2</v>
      </c>
      <c r="F58" s="7">
        <v>1.1374612796846053</v>
      </c>
      <c r="G58" s="20">
        <v>67.820566207638876</v>
      </c>
      <c r="H58" s="20">
        <v>2.4370211705789515</v>
      </c>
      <c r="I58" s="17">
        <v>29.742412621782165</v>
      </c>
    </row>
    <row r="59" spans="1:9" x14ac:dyDescent="0.2">
      <c r="A59" s="9">
        <v>58</v>
      </c>
      <c r="B59" s="10">
        <v>1</v>
      </c>
      <c r="C59" s="10">
        <v>0</v>
      </c>
      <c r="D59" s="10">
        <v>1</v>
      </c>
      <c r="E59" s="10">
        <v>1</v>
      </c>
      <c r="F59" s="11">
        <v>1.20056303152168</v>
      </c>
      <c r="G59" s="12">
        <v>58.525780522589713</v>
      </c>
      <c r="H59" s="12">
        <v>6.6137942940876684</v>
      </c>
      <c r="I59" s="15">
        <v>34.860425183322619</v>
      </c>
    </row>
    <row r="60" spans="1:9" x14ac:dyDescent="0.2">
      <c r="A60" s="5">
        <v>59</v>
      </c>
      <c r="B60" s="6">
        <v>-1</v>
      </c>
      <c r="C60" s="6">
        <v>1</v>
      </c>
      <c r="D60" s="6">
        <v>0</v>
      </c>
      <c r="E60" s="6">
        <v>1</v>
      </c>
      <c r="F60" s="7">
        <v>1.148054632696802</v>
      </c>
      <c r="G60" s="8">
        <v>54.488168674004761</v>
      </c>
      <c r="H60" s="8">
        <v>8.6814541378532795</v>
      </c>
      <c r="I60" s="17">
        <v>36.830377188141959</v>
      </c>
    </row>
    <row r="61" spans="1:9" x14ac:dyDescent="0.2">
      <c r="A61" s="9">
        <v>60</v>
      </c>
      <c r="B61" s="10">
        <v>1</v>
      </c>
      <c r="C61" s="10">
        <v>0</v>
      </c>
      <c r="D61" s="10">
        <v>0</v>
      </c>
      <c r="E61" s="10">
        <v>1</v>
      </c>
      <c r="F61" s="11">
        <v>1.2404918236445748</v>
      </c>
      <c r="G61" s="12">
        <v>58.894217394390395</v>
      </c>
      <c r="H61" s="12">
        <v>8.0833355182867379</v>
      </c>
      <c r="I61" s="15">
        <v>33.02244708732286</v>
      </c>
    </row>
    <row r="62" spans="1:9" x14ac:dyDescent="0.2">
      <c r="A62" s="5">
        <v>61</v>
      </c>
      <c r="B62" s="6">
        <v>-1</v>
      </c>
      <c r="C62" s="6">
        <v>0</v>
      </c>
      <c r="D62" s="6">
        <v>0</v>
      </c>
      <c r="E62" s="6">
        <v>5</v>
      </c>
      <c r="F62" s="7">
        <v>1.0752762603197399</v>
      </c>
      <c r="G62" s="20">
        <v>54.757491245819942</v>
      </c>
      <c r="H62" s="20">
        <v>4.8842436619825662</v>
      </c>
      <c r="I62" s="17">
        <v>40.358265092197492</v>
      </c>
    </row>
    <row r="63" spans="1:9" x14ac:dyDescent="0.2">
      <c r="A63" s="9">
        <v>62</v>
      </c>
      <c r="B63" s="10">
        <v>-1</v>
      </c>
      <c r="C63" s="10">
        <v>0</v>
      </c>
      <c r="D63" s="10">
        <v>1</v>
      </c>
      <c r="E63" s="10">
        <v>5</v>
      </c>
      <c r="F63" s="11">
        <v>1.0500661173339838</v>
      </c>
      <c r="G63" s="14">
        <v>59.035464499141163</v>
      </c>
      <c r="H63" s="14">
        <v>3.6030438016136372</v>
      </c>
      <c r="I63" s="15">
        <v>37.3614916992452</v>
      </c>
    </row>
    <row r="64" spans="1:9" x14ac:dyDescent="0.2">
      <c r="A64" s="5">
        <v>63</v>
      </c>
      <c r="B64" s="6">
        <v>1</v>
      </c>
      <c r="C64" s="6">
        <v>0</v>
      </c>
      <c r="D64" s="6">
        <v>1</v>
      </c>
      <c r="E64" s="6">
        <v>5</v>
      </c>
      <c r="F64" s="7">
        <v>0.94321585473980885</v>
      </c>
      <c r="G64" s="20">
        <v>63.647193770321309</v>
      </c>
      <c r="H64" s="20">
        <v>6.2540640540836137</v>
      </c>
      <c r="I64" s="17">
        <v>30.098742175595078</v>
      </c>
    </row>
    <row r="65" spans="1:9" x14ac:dyDescent="0.2">
      <c r="A65" s="9">
        <v>64</v>
      </c>
      <c r="B65" s="10">
        <v>-1</v>
      </c>
      <c r="C65" s="10">
        <v>0</v>
      </c>
      <c r="D65" s="10">
        <v>1</v>
      </c>
      <c r="E65" s="10">
        <v>4</v>
      </c>
      <c r="F65" s="11">
        <v>1.2146705256773456</v>
      </c>
      <c r="G65" s="12">
        <v>63.972787609778571</v>
      </c>
      <c r="H65" s="12">
        <v>6.9797550590282995</v>
      </c>
      <c r="I65" s="15">
        <v>29.047457331193129</v>
      </c>
    </row>
    <row r="66" spans="1:9" x14ac:dyDescent="0.2">
      <c r="A66" s="5">
        <v>65</v>
      </c>
      <c r="B66" s="6">
        <v>0</v>
      </c>
      <c r="C66" s="6">
        <v>0</v>
      </c>
      <c r="D66" s="6">
        <v>1</v>
      </c>
      <c r="E66" s="6">
        <v>4</v>
      </c>
      <c r="F66" s="7">
        <v>1.173621282755084</v>
      </c>
      <c r="G66" s="8">
        <v>60.826120800385311</v>
      </c>
      <c r="H66" s="8">
        <v>7.5870507301830301</v>
      </c>
      <c r="I66" s="17">
        <v>31.586828469431651</v>
      </c>
    </row>
    <row r="67" spans="1:9" x14ac:dyDescent="0.2">
      <c r="A67" s="9">
        <v>66</v>
      </c>
      <c r="B67" s="10">
        <v>-1</v>
      </c>
      <c r="C67" s="10">
        <v>1</v>
      </c>
      <c r="D67" s="10">
        <v>0</v>
      </c>
      <c r="E67" s="10">
        <v>4</v>
      </c>
      <c r="F67" s="11">
        <v>0.96445349034599148</v>
      </c>
      <c r="G67" s="12">
        <v>56.703523106991334</v>
      </c>
      <c r="H67" s="12">
        <v>8.996136103213118</v>
      </c>
      <c r="I67" s="15">
        <v>34.300340789795541</v>
      </c>
    </row>
    <row r="68" spans="1:9" x14ac:dyDescent="0.2">
      <c r="A68" s="5">
        <v>67</v>
      </c>
      <c r="B68" s="6">
        <v>1</v>
      </c>
      <c r="C68" s="6">
        <v>0</v>
      </c>
      <c r="D68" s="6">
        <v>1</v>
      </c>
      <c r="E68" s="6">
        <v>3</v>
      </c>
      <c r="F68" s="7">
        <v>0.8212395063541803</v>
      </c>
      <c r="G68" s="20">
        <v>59.23527849457227</v>
      </c>
      <c r="H68" s="20">
        <v>7.034121736633864</v>
      </c>
      <c r="I68" s="17">
        <v>33.730599768793866</v>
      </c>
    </row>
    <row r="69" spans="1:9" x14ac:dyDescent="0.2">
      <c r="A69" s="9">
        <v>68</v>
      </c>
      <c r="B69" s="10">
        <v>-1</v>
      </c>
      <c r="C69" s="10">
        <v>1</v>
      </c>
      <c r="D69" s="10">
        <v>0</v>
      </c>
      <c r="E69" s="10">
        <v>3</v>
      </c>
      <c r="F69" s="11">
        <v>1.1927708055079007</v>
      </c>
      <c r="G69" s="19">
        <v>64.380075005307859</v>
      </c>
      <c r="H69" s="19">
        <v>7.1663502531871899</v>
      </c>
      <c r="I69" s="15">
        <v>28.453574741504951</v>
      </c>
    </row>
    <row r="70" spans="1:9" x14ac:dyDescent="0.2">
      <c r="A70" s="5">
        <v>69</v>
      </c>
      <c r="B70" s="6">
        <v>1</v>
      </c>
      <c r="C70" s="6">
        <v>1</v>
      </c>
      <c r="D70" s="6">
        <v>1</v>
      </c>
      <c r="E70" s="6">
        <v>3</v>
      </c>
      <c r="F70" s="7">
        <v>0.94387793930307129</v>
      </c>
      <c r="G70" s="16">
        <v>46.706064261483782</v>
      </c>
      <c r="H70" s="16">
        <v>10.350913358949555</v>
      </c>
      <c r="I70" s="17">
        <v>42.943022379566663</v>
      </c>
    </row>
    <row r="71" spans="1:9" x14ac:dyDescent="0.2">
      <c r="A71" s="9">
        <v>70</v>
      </c>
      <c r="B71" s="10">
        <v>1</v>
      </c>
      <c r="C71" s="10">
        <v>0</v>
      </c>
      <c r="D71" s="10">
        <v>0</v>
      </c>
      <c r="E71" s="10">
        <v>2</v>
      </c>
      <c r="F71" s="11">
        <v>0.99460380276532001</v>
      </c>
      <c r="G71" s="18">
        <v>56.443348847144044</v>
      </c>
      <c r="H71" s="18">
        <v>1.5825103965746194</v>
      </c>
      <c r="I71" s="15">
        <v>41.974140756281336</v>
      </c>
    </row>
    <row r="72" spans="1:9" x14ac:dyDescent="0.2">
      <c r="A72" s="5">
        <v>71</v>
      </c>
      <c r="B72" s="6">
        <v>-1</v>
      </c>
      <c r="C72" s="6">
        <v>1</v>
      </c>
      <c r="D72" s="6">
        <v>0</v>
      </c>
      <c r="E72" s="6">
        <v>2</v>
      </c>
      <c r="F72" s="7">
        <v>1.0795543451900502</v>
      </c>
      <c r="G72" s="20">
        <v>58.301443372200481</v>
      </c>
      <c r="H72" s="20">
        <v>6.5838402543123209</v>
      </c>
      <c r="I72" s="17">
        <v>35.114716373487198</v>
      </c>
    </row>
    <row r="73" spans="1:9" x14ac:dyDescent="0.2">
      <c r="A73" s="9">
        <v>72</v>
      </c>
      <c r="B73" s="10">
        <v>1</v>
      </c>
      <c r="C73" s="10">
        <v>1</v>
      </c>
      <c r="D73" s="10">
        <v>0</v>
      </c>
      <c r="E73" s="10">
        <v>2</v>
      </c>
      <c r="F73" s="11">
        <v>0.87476649681484642</v>
      </c>
      <c r="G73" s="19">
        <v>61.813824551865814</v>
      </c>
      <c r="H73" s="19">
        <v>2.6047220800410997</v>
      </c>
      <c r="I73" s="15">
        <v>35.581453368093094</v>
      </c>
    </row>
    <row r="74" spans="1:9" x14ac:dyDescent="0.2">
      <c r="A74" s="5">
        <v>73</v>
      </c>
      <c r="B74" s="6">
        <v>0</v>
      </c>
      <c r="C74" s="6">
        <v>0</v>
      </c>
      <c r="D74" s="6">
        <v>1</v>
      </c>
      <c r="E74" s="6">
        <v>1</v>
      </c>
      <c r="F74" s="7">
        <v>1.171991536137823</v>
      </c>
      <c r="G74" s="8">
        <v>55.448568064895959</v>
      </c>
      <c r="H74" s="8">
        <v>4.251106607754167</v>
      </c>
      <c r="I74" s="17">
        <v>40.300325327349874</v>
      </c>
    </row>
    <row r="75" spans="1:9" x14ac:dyDescent="0.2">
      <c r="A75" s="9">
        <v>74</v>
      </c>
      <c r="B75" s="10">
        <v>1</v>
      </c>
      <c r="C75" s="10">
        <v>1</v>
      </c>
      <c r="D75" s="10">
        <v>0</v>
      </c>
      <c r="E75" s="10">
        <v>1</v>
      </c>
      <c r="F75" s="11">
        <v>0.92885371267519623</v>
      </c>
      <c r="G75" s="12">
        <v>57.573595446649371</v>
      </c>
      <c r="H75" s="12">
        <v>5.9179149476954933</v>
      </c>
      <c r="I75" s="15">
        <v>36.508489605655136</v>
      </c>
    </row>
    <row r="76" spans="1:9" x14ac:dyDescent="0.2">
      <c r="A76" s="5">
        <v>75</v>
      </c>
      <c r="B76" s="6">
        <v>-1</v>
      </c>
      <c r="C76" s="6">
        <v>1</v>
      </c>
      <c r="D76" s="6">
        <v>0</v>
      </c>
      <c r="E76" s="6">
        <v>1</v>
      </c>
      <c r="F76" s="7">
        <v>0.98895061918669602</v>
      </c>
      <c r="G76" s="20">
        <v>61.300004008068086</v>
      </c>
      <c r="H76" s="20">
        <v>5.5166051133656282</v>
      </c>
      <c r="I76" s="17">
        <v>33.183390878566286</v>
      </c>
    </row>
    <row r="77" spans="1:9" x14ac:dyDescent="0.2">
      <c r="A77" s="9">
        <v>76</v>
      </c>
      <c r="B77" s="10">
        <v>0</v>
      </c>
      <c r="C77" s="10">
        <v>0</v>
      </c>
      <c r="D77" s="10">
        <v>1</v>
      </c>
      <c r="E77" s="10">
        <v>5</v>
      </c>
      <c r="F77" s="11">
        <v>1.1184645456771569</v>
      </c>
      <c r="G77" s="14">
        <v>55.189366341432923</v>
      </c>
      <c r="H77" s="14">
        <v>7.3751078153499066</v>
      </c>
      <c r="I77" s="15">
        <v>37.435525843217171</v>
      </c>
    </row>
    <row r="78" spans="1:9" x14ac:dyDescent="0.2">
      <c r="A78" s="5">
        <v>77</v>
      </c>
      <c r="B78" s="6">
        <v>1</v>
      </c>
      <c r="C78" s="6">
        <v>1</v>
      </c>
      <c r="D78" s="6">
        <v>0</v>
      </c>
      <c r="E78" s="6">
        <v>5</v>
      </c>
      <c r="F78" s="7">
        <v>1.118770123167893</v>
      </c>
      <c r="G78" s="16">
        <v>59.738875764583163</v>
      </c>
      <c r="H78" s="16">
        <v>4.7182973772221715</v>
      </c>
      <c r="I78" s="17">
        <v>35.542826858194672</v>
      </c>
    </row>
    <row r="79" spans="1:9" x14ac:dyDescent="0.2">
      <c r="A79" s="9">
        <v>78</v>
      </c>
      <c r="B79" s="10">
        <v>0</v>
      </c>
      <c r="C79" s="10">
        <v>1</v>
      </c>
      <c r="D79" s="10">
        <v>1</v>
      </c>
      <c r="E79" s="10">
        <v>5</v>
      </c>
      <c r="F79" s="11">
        <v>1.171125733247403</v>
      </c>
      <c r="G79" s="12">
        <v>64.447538517941524</v>
      </c>
      <c r="H79" s="12">
        <v>4.8086565911598171</v>
      </c>
      <c r="I79" s="15">
        <v>30.743804890898659</v>
      </c>
    </row>
    <row r="80" spans="1:9" x14ac:dyDescent="0.2">
      <c r="A80" s="5">
        <v>79</v>
      </c>
      <c r="B80" s="6">
        <v>1</v>
      </c>
      <c r="C80" s="6">
        <v>1</v>
      </c>
      <c r="D80" s="6">
        <v>0</v>
      </c>
      <c r="E80" s="6">
        <v>4</v>
      </c>
      <c r="F80" s="7">
        <v>1.1544717600022671</v>
      </c>
      <c r="G80" s="13">
        <v>63.311246234001203</v>
      </c>
      <c r="H80" s="13">
        <v>7.8363603097926884</v>
      </c>
      <c r="I80" s="17">
        <v>28.852393456206102</v>
      </c>
    </row>
    <row r="81" spans="1:9" x14ac:dyDescent="0.2">
      <c r="A81" s="9">
        <v>80</v>
      </c>
      <c r="B81" s="10">
        <v>1</v>
      </c>
      <c r="C81" s="10">
        <v>1</v>
      </c>
      <c r="D81" s="10">
        <v>0</v>
      </c>
      <c r="E81" s="10">
        <v>4</v>
      </c>
      <c r="F81" s="11">
        <v>1.0533256105685058</v>
      </c>
      <c r="G81" s="19">
        <v>65.923480958955722</v>
      </c>
      <c r="H81" s="19">
        <v>5.4011637552059071</v>
      </c>
      <c r="I81" s="15">
        <v>28.675355285838378</v>
      </c>
    </row>
    <row r="82" spans="1:9" x14ac:dyDescent="0.2">
      <c r="A82" s="5">
        <v>81</v>
      </c>
      <c r="B82" s="6">
        <v>1</v>
      </c>
      <c r="C82" s="6">
        <v>1</v>
      </c>
      <c r="D82" s="6">
        <v>1</v>
      </c>
      <c r="E82" s="6">
        <v>4</v>
      </c>
      <c r="F82" s="7">
        <v>0.81298891410429641</v>
      </c>
      <c r="G82" s="16">
        <v>54.785101954084801</v>
      </c>
      <c r="H82" s="16">
        <v>9.8426716064385431</v>
      </c>
      <c r="I82" s="17">
        <v>35.372226439476663</v>
      </c>
    </row>
    <row r="83" spans="1:9" x14ac:dyDescent="0.2">
      <c r="A83" s="9">
        <v>82</v>
      </c>
      <c r="B83" s="10">
        <v>-1</v>
      </c>
      <c r="C83" s="10">
        <v>1</v>
      </c>
      <c r="D83" s="10">
        <v>1</v>
      </c>
      <c r="E83" s="10">
        <v>3</v>
      </c>
      <c r="F83" s="11">
        <v>1.0376902289591581</v>
      </c>
      <c r="G83" s="12">
        <v>59.156776254863267</v>
      </c>
      <c r="H83" s="12">
        <v>5.9795796859892505</v>
      </c>
      <c r="I83" s="15">
        <v>34.863644059147475</v>
      </c>
    </row>
    <row r="84" spans="1:9" x14ac:dyDescent="0.2">
      <c r="A84" s="5">
        <v>83</v>
      </c>
      <c r="B84" s="6">
        <v>0</v>
      </c>
      <c r="C84" s="6">
        <v>1</v>
      </c>
      <c r="D84" s="6">
        <v>1</v>
      </c>
      <c r="E84" s="6">
        <v>3</v>
      </c>
      <c r="F84" s="7">
        <v>1.315714815947528</v>
      </c>
      <c r="G84" s="20">
        <v>55.850059276820353</v>
      </c>
      <c r="H84" s="20">
        <v>8.7455255254543118</v>
      </c>
      <c r="I84" s="17">
        <v>35.404415197725342</v>
      </c>
    </row>
    <row r="85" spans="1:9" x14ac:dyDescent="0.2">
      <c r="A85" s="9">
        <v>84</v>
      </c>
      <c r="B85" s="10">
        <v>-1</v>
      </c>
      <c r="C85" s="10">
        <v>0</v>
      </c>
      <c r="D85" s="10">
        <v>0</v>
      </c>
      <c r="E85" s="10">
        <v>3</v>
      </c>
      <c r="F85" s="11">
        <v>0.92788605062119756</v>
      </c>
      <c r="G85" s="19">
        <v>52.559854931196384</v>
      </c>
      <c r="H85" s="19">
        <v>2.0765280689360566</v>
      </c>
      <c r="I85" s="15">
        <v>45.36361699986756</v>
      </c>
    </row>
    <row r="86" spans="1:9" x14ac:dyDescent="0.2">
      <c r="A86" s="5">
        <v>85</v>
      </c>
      <c r="B86" s="6">
        <v>-1</v>
      </c>
      <c r="C86" s="6">
        <v>0</v>
      </c>
      <c r="D86" s="6">
        <v>0</v>
      </c>
      <c r="E86" s="6">
        <v>2</v>
      </c>
      <c r="F86" s="7">
        <v>0.77443522068971571</v>
      </c>
      <c r="G86" s="16">
        <v>54.510343227405968</v>
      </c>
      <c r="H86" s="16">
        <v>4.2655140835069858</v>
      </c>
      <c r="I86" s="17">
        <v>41.224142689087046</v>
      </c>
    </row>
    <row r="87" spans="1:9" x14ac:dyDescent="0.2">
      <c r="A87" s="9">
        <v>86</v>
      </c>
      <c r="B87" s="10">
        <v>-1</v>
      </c>
      <c r="C87" s="10">
        <v>0</v>
      </c>
      <c r="D87" s="10">
        <v>0</v>
      </c>
      <c r="E87" s="10">
        <v>2</v>
      </c>
      <c r="F87" s="11">
        <v>0.78355161583001942</v>
      </c>
      <c r="G87" s="18">
        <v>59.697198759781422</v>
      </c>
      <c r="H87" s="18">
        <v>5.7578258877330484</v>
      </c>
      <c r="I87" s="15">
        <v>34.544975352485523</v>
      </c>
    </row>
    <row r="88" spans="1:9" x14ac:dyDescent="0.2">
      <c r="A88" s="5">
        <v>87</v>
      </c>
      <c r="B88" s="6">
        <v>1</v>
      </c>
      <c r="C88" s="6">
        <v>0</v>
      </c>
      <c r="D88" s="6">
        <v>1</v>
      </c>
      <c r="E88" s="6">
        <v>2</v>
      </c>
      <c r="F88" s="7">
        <v>0.92095962749783833</v>
      </c>
      <c r="G88" s="16">
        <v>50.711163982895222</v>
      </c>
      <c r="H88" s="16">
        <v>7.9295005433732655</v>
      </c>
      <c r="I88" s="17">
        <v>41.359335473731512</v>
      </c>
    </row>
    <row r="89" spans="1:9" x14ac:dyDescent="0.2">
      <c r="A89" s="9">
        <v>88</v>
      </c>
      <c r="B89" s="10">
        <v>0</v>
      </c>
      <c r="C89" s="10">
        <v>1</v>
      </c>
      <c r="D89" s="10">
        <v>0</v>
      </c>
      <c r="E89" s="10">
        <v>1</v>
      </c>
      <c r="F89" s="11">
        <v>1.160583309816996</v>
      </c>
      <c r="G89" s="14">
        <v>55.339009204423093</v>
      </c>
      <c r="H89" s="14">
        <v>6.2018624400516416</v>
      </c>
      <c r="I89" s="15">
        <v>38.459128355525266</v>
      </c>
    </row>
    <row r="90" spans="1:9" x14ac:dyDescent="0.2">
      <c r="A90" s="5">
        <v>89</v>
      </c>
      <c r="B90" s="6">
        <v>0</v>
      </c>
      <c r="C90" s="6">
        <v>1</v>
      </c>
      <c r="D90" s="6">
        <v>1</v>
      </c>
      <c r="E90" s="6">
        <v>1</v>
      </c>
      <c r="F90" s="7">
        <v>0.76195747315131113</v>
      </c>
      <c r="G90" s="13">
        <v>58.237003796376555</v>
      </c>
      <c r="H90" s="13">
        <v>6.3167356201748248</v>
      </c>
      <c r="I90" s="17">
        <v>35.44626058344862</v>
      </c>
    </row>
    <row r="91" spans="1:9" x14ac:dyDescent="0.2">
      <c r="A91" s="9">
        <v>90</v>
      </c>
      <c r="B91" s="10">
        <v>1</v>
      </c>
      <c r="C91" s="10">
        <v>1</v>
      </c>
      <c r="D91" s="10">
        <v>1</v>
      </c>
      <c r="E91" s="10">
        <v>1</v>
      </c>
      <c r="F91" s="11">
        <v>0.87685460966821216</v>
      </c>
      <c r="G91" s="14">
        <v>55.074688913248082</v>
      </c>
      <c r="H91" s="14">
        <v>3.9618973394791936</v>
      </c>
      <c r="I91" s="15">
        <v>40.963413747272725</v>
      </c>
    </row>
    <row r="92" spans="1:9" x14ac:dyDescent="0.2">
      <c r="A92" s="5">
        <v>91</v>
      </c>
      <c r="B92" s="6">
        <v>1</v>
      </c>
      <c r="C92" s="6">
        <v>1</v>
      </c>
      <c r="D92" s="6">
        <v>1</v>
      </c>
      <c r="E92" s="6">
        <v>5</v>
      </c>
      <c r="F92" s="7">
        <v>0.9336410933634004</v>
      </c>
      <c r="G92" s="21">
        <v>53.176912398726465</v>
      </c>
      <c r="H92" s="21">
        <v>7.5367081587571505</v>
      </c>
      <c r="I92" s="22">
        <v>39.286379442516385</v>
      </c>
    </row>
    <row r="93" spans="1:9" x14ac:dyDescent="0.2">
      <c r="A93" s="9">
        <v>92</v>
      </c>
      <c r="B93" s="10">
        <v>-1</v>
      </c>
      <c r="C93" s="10">
        <v>0</v>
      </c>
      <c r="D93" s="10">
        <v>1</v>
      </c>
      <c r="E93" s="10">
        <v>5</v>
      </c>
      <c r="F93" s="11">
        <v>0.97214385719619179</v>
      </c>
      <c r="G93" s="23">
        <v>57.069740549348531</v>
      </c>
      <c r="H93" s="23">
        <v>6.5312116230418553</v>
      </c>
      <c r="I93" s="24">
        <v>36.399047827609614</v>
      </c>
    </row>
    <row r="94" spans="1:9" x14ac:dyDescent="0.2">
      <c r="A94" s="5">
        <v>93</v>
      </c>
      <c r="B94" s="6">
        <v>1</v>
      </c>
      <c r="C94" s="6">
        <v>1</v>
      </c>
      <c r="D94" s="6">
        <v>0</v>
      </c>
      <c r="E94" s="6">
        <v>5</v>
      </c>
      <c r="F94" s="7">
        <v>0.99200639409406033</v>
      </c>
      <c r="G94" s="13">
        <v>64.298098109741446</v>
      </c>
      <c r="H94" s="13">
        <v>4.8521959847217175</v>
      </c>
      <c r="I94" s="17">
        <v>30.849705905536837</v>
      </c>
    </row>
    <row r="95" spans="1:9" x14ac:dyDescent="0.2">
      <c r="A95" s="9">
        <v>94</v>
      </c>
      <c r="B95" s="10">
        <v>1</v>
      </c>
      <c r="C95" s="10">
        <v>1</v>
      </c>
      <c r="D95" s="10">
        <v>1</v>
      </c>
      <c r="E95" s="10">
        <v>4</v>
      </c>
      <c r="F95" s="11">
        <v>0.94082216439570676</v>
      </c>
      <c r="G95" s="12">
        <v>63.117595350396954</v>
      </c>
      <c r="H95" s="12">
        <v>5.4272282014084965</v>
      </c>
      <c r="I95" s="12">
        <v>31.45517644819455</v>
      </c>
    </row>
    <row r="96" spans="1:9" x14ac:dyDescent="0.2">
      <c r="A96" s="5">
        <v>95</v>
      </c>
      <c r="B96" s="6">
        <v>-1</v>
      </c>
      <c r="C96" s="6">
        <v>0</v>
      </c>
      <c r="D96" s="6">
        <v>0</v>
      </c>
      <c r="E96" s="6">
        <v>4</v>
      </c>
      <c r="F96" s="7">
        <v>0.9443363055391758</v>
      </c>
      <c r="G96" s="13">
        <v>61.559153484339475</v>
      </c>
      <c r="H96" s="13">
        <v>6.5015511434058055</v>
      </c>
      <c r="I96" s="8">
        <v>31.939295372254719</v>
      </c>
    </row>
    <row r="97" spans="1:9" x14ac:dyDescent="0.2">
      <c r="A97" s="9">
        <v>96</v>
      </c>
      <c r="B97" s="10">
        <v>0</v>
      </c>
      <c r="C97" s="10">
        <v>1</v>
      </c>
      <c r="D97" s="10">
        <v>1</v>
      </c>
      <c r="E97" s="10">
        <v>4</v>
      </c>
      <c r="F97" s="11">
        <v>0.99465473234710955</v>
      </c>
      <c r="G97" s="18">
        <v>54.075895539512217</v>
      </c>
      <c r="H97" s="18">
        <v>8.8877192195542705</v>
      </c>
      <c r="I97" s="15">
        <v>37.036385240933512</v>
      </c>
    </row>
    <row r="98" spans="1:9" x14ac:dyDescent="0.2">
      <c r="A98" s="5">
        <v>97</v>
      </c>
      <c r="B98" s="6">
        <v>-1</v>
      </c>
      <c r="C98" s="6">
        <v>1</v>
      </c>
      <c r="D98" s="6">
        <v>1</v>
      </c>
      <c r="E98" s="6">
        <v>3</v>
      </c>
      <c r="F98" s="7">
        <v>1.393484287339952</v>
      </c>
      <c r="G98" s="20">
        <v>66.750815198426835</v>
      </c>
      <c r="H98" s="20">
        <v>7.1640588920062527</v>
      </c>
      <c r="I98" s="17">
        <v>26.085125909566912</v>
      </c>
    </row>
    <row r="99" spans="1:9" x14ac:dyDescent="0.2">
      <c r="A99" s="9">
        <v>98</v>
      </c>
      <c r="B99" s="10">
        <v>1</v>
      </c>
      <c r="C99" s="10">
        <v>0</v>
      </c>
      <c r="D99" s="10">
        <v>1</v>
      </c>
      <c r="E99" s="10">
        <v>3</v>
      </c>
      <c r="F99" s="11">
        <v>0.86570103125633213</v>
      </c>
      <c r="G99" s="12">
        <v>40.872903016507387</v>
      </c>
      <c r="H99" s="12">
        <v>10.782800969797108</v>
      </c>
      <c r="I99" s="15">
        <v>48.344296013695505</v>
      </c>
    </row>
    <row r="100" spans="1:9" x14ac:dyDescent="0.2">
      <c r="A100" s="5">
        <v>99</v>
      </c>
      <c r="B100" s="6">
        <v>0</v>
      </c>
      <c r="C100" s="6">
        <v>1</v>
      </c>
      <c r="D100" s="6">
        <v>0</v>
      </c>
      <c r="E100" s="6">
        <v>3</v>
      </c>
      <c r="F100" s="7">
        <v>1.0648356960529117</v>
      </c>
      <c r="G100" s="13">
        <v>47.745261717220394</v>
      </c>
      <c r="H100" s="13">
        <v>6.4436975432553822</v>
      </c>
      <c r="I100" s="17">
        <v>45.811040739524223</v>
      </c>
    </row>
    <row r="101" spans="1:9" x14ac:dyDescent="0.2">
      <c r="A101" s="9">
        <v>100</v>
      </c>
      <c r="B101" s="10">
        <v>0</v>
      </c>
      <c r="C101" s="10">
        <v>1</v>
      </c>
      <c r="D101" s="10">
        <v>0</v>
      </c>
      <c r="E101" s="10">
        <v>2</v>
      </c>
      <c r="F101" s="11">
        <v>0.88154013119283758</v>
      </c>
      <c r="G101" s="18">
        <v>59.374875552891616</v>
      </c>
      <c r="H101" s="18">
        <v>2.81942788403137</v>
      </c>
      <c r="I101" s="15">
        <v>37.805696563077014</v>
      </c>
    </row>
    <row r="102" spans="1:9" x14ac:dyDescent="0.2">
      <c r="A102" s="5">
        <v>101</v>
      </c>
      <c r="B102" s="6">
        <v>-1</v>
      </c>
      <c r="C102" s="6">
        <v>1</v>
      </c>
      <c r="D102" s="6">
        <v>1</v>
      </c>
      <c r="E102" s="6">
        <v>2</v>
      </c>
      <c r="F102" s="7">
        <v>0.99541867607395051</v>
      </c>
      <c r="G102" s="16">
        <v>53.594302113844677</v>
      </c>
      <c r="H102" s="16">
        <v>6.6590192006827778</v>
      </c>
      <c r="I102" s="17">
        <v>39.746678685472546</v>
      </c>
    </row>
    <row r="103" spans="1:9" x14ac:dyDescent="0.2">
      <c r="A103" s="9">
        <v>102</v>
      </c>
      <c r="B103" s="10">
        <v>-1</v>
      </c>
      <c r="C103" s="10">
        <v>0</v>
      </c>
      <c r="D103" s="10">
        <v>1</v>
      </c>
      <c r="E103" s="10">
        <v>2</v>
      </c>
      <c r="F103" s="11">
        <v>1.0805220072440489</v>
      </c>
      <c r="G103" s="18">
        <v>52.878536627107664</v>
      </c>
      <c r="H103" s="18">
        <v>5.2889531529051936</v>
      </c>
      <c r="I103" s="15">
        <v>41.832510219987142</v>
      </c>
    </row>
    <row r="104" spans="1:9" x14ac:dyDescent="0.2">
      <c r="A104" s="5">
        <v>103</v>
      </c>
      <c r="B104" s="6">
        <v>1</v>
      </c>
      <c r="C104" s="6">
        <v>1</v>
      </c>
      <c r="D104" s="6">
        <v>1</v>
      </c>
      <c r="E104" s="6">
        <v>1</v>
      </c>
      <c r="F104" s="7">
        <v>1.0578583433477631</v>
      </c>
      <c r="G104" s="8">
        <v>56.933814029326648</v>
      </c>
      <c r="H104" s="8">
        <v>1.442902679302648</v>
      </c>
      <c r="I104" s="17">
        <v>41.623283291370704</v>
      </c>
    </row>
    <row r="105" spans="1:9" x14ac:dyDescent="0.2">
      <c r="A105" s="9">
        <v>104</v>
      </c>
      <c r="B105" s="10">
        <v>0</v>
      </c>
      <c r="C105" s="10">
        <v>0</v>
      </c>
      <c r="D105" s="10">
        <v>0</v>
      </c>
      <c r="E105" s="10">
        <v>1</v>
      </c>
      <c r="F105" s="11">
        <v>1.0965648255077121</v>
      </c>
      <c r="G105" s="14">
        <v>54.832737421942177</v>
      </c>
      <c r="H105" s="14">
        <v>5.7489092267218354</v>
      </c>
      <c r="I105" s="15">
        <v>39.418353351335988</v>
      </c>
    </row>
    <row r="106" spans="1:9" x14ac:dyDescent="0.2">
      <c r="A106" s="5">
        <v>105</v>
      </c>
      <c r="B106" s="6">
        <v>-1</v>
      </c>
      <c r="C106" s="6">
        <v>0</v>
      </c>
      <c r="D106" s="6">
        <v>1</v>
      </c>
      <c r="E106" s="6">
        <v>1</v>
      </c>
      <c r="F106" s="7">
        <v>1.0407460038665224</v>
      </c>
      <c r="G106" s="21">
        <v>52.349650503710073</v>
      </c>
      <c r="H106" s="21">
        <v>6.6579658665934005</v>
      </c>
      <c r="I106" s="22">
        <v>40.992383629696526</v>
      </c>
    </row>
    <row r="107" spans="1:9" x14ac:dyDescent="0.2">
      <c r="A107" s="9">
        <v>106</v>
      </c>
      <c r="B107" s="10">
        <v>-1</v>
      </c>
      <c r="C107" s="10">
        <v>1</v>
      </c>
      <c r="D107" s="10">
        <v>0</v>
      </c>
      <c r="E107" s="10">
        <v>5</v>
      </c>
      <c r="F107" s="11">
        <v>1.0759892744647919</v>
      </c>
      <c r="G107" s="14">
        <v>55.105182617504191</v>
      </c>
      <c r="H107" s="14">
        <v>5.0580101739269594</v>
      </c>
      <c r="I107" s="15">
        <v>39.83680720856885</v>
      </c>
    </row>
    <row r="108" spans="1:9" x14ac:dyDescent="0.2">
      <c r="A108" s="5">
        <v>107</v>
      </c>
      <c r="B108" s="6">
        <v>-1</v>
      </c>
      <c r="C108" s="6">
        <v>1</v>
      </c>
      <c r="D108" s="6">
        <v>0</v>
      </c>
      <c r="E108" s="6">
        <v>5</v>
      </c>
      <c r="F108" s="7">
        <v>1.1446932802987011</v>
      </c>
      <c r="G108" s="8">
        <v>58.204419117853448</v>
      </c>
      <c r="H108" s="8">
        <v>5.9083343106909894</v>
      </c>
      <c r="I108" s="17">
        <v>35.887246571455563</v>
      </c>
    </row>
    <row r="109" spans="1:9" x14ac:dyDescent="0.2">
      <c r="A109" s="9">
        <v>108</v>
      </c>
      <c r="B109" s="10">
        <v>0</v>
      </c>
      <c r="C109" s="10">
        <v>1</v>
      </c>
      <c r="D109" s="10">
        <v>0</v>
      </c>
      <c r="E109" s="10">
        <v>5</v>
      </c>
      <c r="F109" s="11">
        <v>1.1509066892770086</v>
      </c>
      <c r="G109" s="18">
        <v>62.418823411545731</v>
      </c>
      <c r="H109" s="18">
        <v>5.0158098682626786</v>
      </c>
      <c r="I109" s="12">
        <v>32.565366720191591</v>
      </c>
    </row>
    <row r="110" spans="1:9" x14ac:dyDescent="0.2">
      <c r="A110" s="5">
        <v>109</v>
      </c>
      <c r="B110" s="6">
        <v>0</v>
      </c>
      <c r="C110" s="6">
        <v>1</v>
      </c>
      <c r="D110" s="6">
        <v>0</v>
      </c>
      <c r="E110" s="6">
        <v>4</v>
      </c>
      <c r="F110" s="7">
        <v>1.1217749684934681</v>
      </c>
      <c r="G110" s="8">
        <v>63.045542160186692</v>
      </c>
      <c r="H110" s="8">
        <v>5.6100107199942286</v>
      </c>
      <c r="I110" s="17">
        <v>31.34444711981908</v>
      </c>
    </row>
    <row r="111" spans="1:9" x14ac:dyDescent="0.2">
      <c r="A111" s="9">
        <v>110</v>
      </c>
      <c r="B111" s="10">
        <v>-1</v>
      </c>
      <c r="C111" s="10">
        <v>1</v>
      </c>
      <c r="D111" s="10">
        <v>0</v>
      </c>
      <c r="E111" s="10">
        <v>4</v>
      </c>
      <c r="F111" s="11">
        <v>1.1957756508334758</v>
      </c>
      <c r="G111" s="14">
        <v>62.397942696194669</v>
      </c>
      <c r="H111" s="14">
        <v>2.8639494018277105</v>
      </c>
      <c r="I111" s="15">
        <v>34.738107901977628</v>
      </c>
    </row>
    <row r="112" spans="1:9" x14ac:dyDescent="0.2">
      <c r="A112" s="5">
        <v>111</v>
      </c>
      <c r="B112" s="6">
        <v>0</v>
      </c>
      <c r="C112" s="6">
        <v>1</v>
      </c>
      <c r="D112" s="6">
        <v>1</v>
      </c>
      <c r="E112" s="6">
        <v>4</v>
      </c>
      <c r="F112" s="7">
        <v>1.2400843869902596</v>
      </c>
      <c r="G112" s="8">
        <v>58.012515923550062</v>
      </c>
      <c r="H112" s="8">
        <v>6.9274885919854938</v>
      </c>
      <c r="I112" s="17">
        <v>35.059995484464451</v>
      </c>
    </row>
    <row r="113" spans="1:9" x14ac:dyDescent="0.2">
      <c r="A113" s="9">
        <v>112</v>
      </c>
      <c r="B113" s="10">
        <v>1</v>
      </c>
      <c r="C113" s="10">
        <v>1</v>
      </c>
      <c r="D113" s="10">
        <v>0</v>
      </c>
      <c r="E113" s="10">
        <v>3</v>
      </c>
      <c r="F113" s="11">
        <v>1.122386123474941</v>
      </c>
      <c r="G113" s="14">
        <v>52.261478442640595</v>
      </c>
      <c r="H113" s="14">
        <v>7.3705998376873083</v>
      </c>
      <c r="I113" s="15">
        <v>40.367921719672097</v>
      </c>
    </row>
    <row r="114" spans="1:9" x14ac:dyDescent="0.2">
      <c r="A114" s="5">
        <v>113</v>
      </c>
      <c r="B114" s="6">
        <v>-1</v>
      </c>
      <c r="C114" s="6">
        <v>0</v>
      </c>
      <c r="D114" s="6">
        <v>0</v>
      </c>
      <c r="E114" s="6">
        <v>3</v>
      </c>
      <c r="F114" s="7">
        <v>1.1437256182447024</v>
      </c>
      <c r="G114" s="13">
        <v>46.052001597598739</v>
      </c>
      <c r="H114" s="13">
        <v>10.20347594244241</v>
      </c>
      <c r="I114" s="17">
        <v>43.744522459958851</v>
      </c>
    </row>
    <row r="115" spans="1:9" x14ac:dyDescent="0.2">
      <c r="A115" s="9">
        <v>114</v>
      </c>
      <c r="B115" s="10">
        <v>1</v>
      </c>
      <c r="C115" s="10">
        <v>1</v>
      </c>
      <c r="D115" s="10">
        <v>1</v>
      </c>
      <c r="E115" s="10">
        <v>3</v>
      </c>
      <c r="F115" s="11">
        <v>1.0426303983927305</v>
      </c>
      <c r="G115" s="14">
        <v>56.342105798428157</v>
      </c>
      <c r="H115" s="14">
        <v>3.7631472281553613</v>
      </c>
      <c r="I115" s="15">
        <v>39.894746973416481</v>
      </c>
    </row>
    <row r="116" spans="1:9" x14ac:dyDescent="0.2">
      <c r="A116" s="5">
        <v>115</v>
      </c>
      <c r="B116" s="6">
        <v>0</v>
      </c>
      <c r="C116" s="6">
        <v>0</v>
      </c>
      <c r="D116" s="6">
        <v>0</v>
      </c>
      <c r="E116" s="6">
        <v>2</v>
      </c>
      <c r="F116" s="7">
        <v>1.1040514740307548</v>
      </c>
      <c r="G116" s="13">
        <v>63.89276366337549</v>
      </c>
      <c r="H116" s="13">
        <v>3.4968053548847706</v>
      </c>
      <c r="I116" s="17">
        <v>32.610430981739739</v>
      </c>
    </row>
    <row r="117" spans="1:9" x14ac:dyDescent="0.2">
      <c r="A117" s="9">
        <v>116</v>
      </c>
      <c r="B117" s="10">
        <v>1</v>
      </c>
      <c r="C117" s="10">
        <v>1</v>
      </c>
      <c r="D117" s="10">
        <v>1</v>
      </c>
      <c r="E117" s="10">
        <v>2</v>
      </c>
      <c r="F117" s="11">
        <v>0.94235005184938903</v>
      </c>
      <c r="G117" s="18">
        <v>54.740963399752275</v>
      </c>
      <c r="H117" s="18">
        <v>3.7484139627474065</v>
      </c>
      <c r="I117" s="15">
        <v>41.510622637500319</v>
      </c>
    </row>
    <row r="118" spans="1:9" x14ac:dyDescent="0.2">
      <c r="A118" s="5">
        <v>117</v>
      </c>
      <c r="B118" s="6">
        <v>-1</v>
      </c>
      <c r="C118" s="6">
        <v>0</v>
      </c>
      <c r="D118" s="6">
        <v>1</v>
      </c>
      <c r="E118" s="6">
        <v>2</v>
      </c>
      <c r="F118" s="7">
        <v>1.16109260563489</v>
      </c>
      <c r="G118" s="8">
        <v>53.10902179591087</v>
      </c>
      <c r="H118" s="8">
        <v>6.1786367711561354</v>
      </c>
      <c r="I118" s="17">
        <v>40.712341432932995</v>
      </c>
    </row>
    <row r="119" spans="1:9" x14ac:dyDescent="0.2">
      <c r="A119" s="9">
        <v>118</v>
      </c>
      <c r="B119" s="10">
        <v>0</v>
      </c>
      <c r="C119" s="10">
        <v>1</v>
      </c>
      <c r="D119" s="10">
        <v>0</v>
      </c>
      <c r="E119" s="10">
        <v>1</v>
      </c>
      <c r="F119" s="11">
        <v>1.1285486028714593</v>
      </c>
      <c r="G119" s="12">
        <v>57.259393299803229</v>
      </c>
      <c r="H119" s="12">
        <v>4.5711771689096423</v>
      </c>
      <c r="I119" s="15">
        <v>38.169429531287129</v>
      </c>
    </row>
    <row r="120" spans="1:9" x14ac:dyDescent="0.2">
      <c r="A120" s="5">
        <v>119</v>
      </c>
      <c r="B120" s="6">
        <v>-1</v>
      </c>
      <c r="C120" s="6">
        <v>0</v>
      </c>
      <c r="D120" s="6">
        <v>0</v>
      </c>
      <c r="E120" s="6">
        <v>1</v>
      </c>
      <c r="F120" s="7">
        <v>1.0304072987632729</v>
      </c>
      <c r="G120" s="13">
        <v>56.615902299570386</v>
      </c>
      <c r="H120" s="13">
        <v>2.5816277444003077</v>
      </c>
      <c r="I120" s="17">
        <v>40.802469956029306</v>
      </c>
    </row>
    <row r="121" spans="1:9" x14ac:dyDescent="0.2">
      <c r="A121" s="9">
        <v>120</v>
      </c>
      <c r="B121" s="10">
        <v>1</v>
      </c>
      <c r="C121" s="10">
        <v>1</v>
      </c>
      <c r="D121" s="10">
        <v>0</v>
      </c>
      <c r="E121" s="10">
        <v>1</v>
      </c>
      <c r="F121" s="11">
        <v>1.1497353088958524</v>
      </c>
      <c r="G121" s="14">
        <v>50.698473963222604</v>
      </c>
      <c r="H121" s="14">
        <v>6.6675157363980873</v>
      </c>
      <c r="I121" s="15">
        <v>42.634010300379309</v>
      </c>
    </row>
    <row r="122" spans="1:9" x14ac:dyDescent="0.2">
      <c r="A122" s="5">
        <v>121</v>
      </c>
      <c r="B122" s="6">
        <v>-1</v>
      </c>
      <c r="C122" s="6">
        <v>0</v>
      </c>
      <c r="D122" s="6">
        <v>0</v>
      </c>
      <c r="E122" s="6">
        <v>10</v>
      </c>
      <c r="F122" s="7">
        <v>0.80998406877872142</v>
      </c>
      <c r="G122" s="20">
        <v>61.364190224328539</v>
      </c>
      <c r="H122" s="20">
        <v>4.0843966715361972</v>
      </c>
      <c r="I122" s="17">
        <v>34.551413104135264</v>
      </c>
    </row>
    <row r="123" spans="1:9" x14ac:dyDescent="0.2">
      <c r="A123" s="9">
        <v>122</v>
      </c>
      <c r="B123" s="10">
        <v>-1</v>
      </c>
      <c r="C123" s="10">
        <v>0</v>
      </c>
      <c r="D123" s="10">
        <v>1</v>
      </c>
      <c r="E123" s="10">
        <v>10</v>
      </c>
      <c r="F123" s="11">
        <v>1.1571200982553163</v>
      </c>
      <c r="G123" s="18">
        <v>60.174658322225973</v>
      </c>
      <c r="H123" s="18">
        <v>6.3812218573934274</v>
      </c>
      <c r="I123" s="15">
        <v>33.444119820380593</v>
      </c>
    </row>
    <row r="124" spans="1:9" x14ac:dyDescent="0.2">
      <c r="A124" s="5">
        <v>123</v>
      </c>
      <c r="B124" s="6">
        <v>1</v>
      </c>
      <c r="C124" s="6">
        <v>1</v>
      </c>
      <c r="D124" s="6">
        <v>0</v>
      </c>
      <c r="E124" s="6">
        <v>10</v>
      </c>
      <c r="F124" s="7">
        <v>1.1413319279006002</v>
      </c>
      <c r="G124" s="13">
        <v>59.231965598530081</v>
      </c>
      <c r="H124" s="13">
        <v>7.5556736404798244</v>
      </c>
      <c r="I124" s="17">
        <v>33.212360760990094</v>
      </c>
    </row>
    <row r="125" spans="1:9" x14ac:dyDescent="0.2">
      <c r="A125" s="9">
        <v>124</v>
      </c>
      <c r="B125" s="10">
        <v>-1</v>
      </c>
      <c r="C125" s="10">
        <v>0</v>
      </c>
      <c r="D125" s="10">
        <v>0</v>
      </c>
      <c r="E125" s="10">
        <v>9</v>
      </c>
      <c r="F125" s="11">
        <v>0.87298396145221724</v>
      </c>
      <c r="G125" s="18">
        <v>56.712685068904733</v>
      </c>
      <c r="H125" s="18">
        <v>6.8464217177623681</v>
      </c>
      <c r="I125" s="15">
        <v>36.440893213332899</v>
      </c>
    </row>
    <row r="126" spans="1:9" x14ac:dyDescent="0.2">
      <c r="A126" s="5">
        <v>125</v>
      </c>
      <c r="B126" s="6">
        <v>0</v>
      </c>
      <c r="C126" s="6">
        <v>0</v>
      </c>
      <c r="D126" s="6">
        <v>0</v>
      </c>
      <c r="E126" s="6">
        <v>9</v>
      </c>
      <c r="F126" s="7">
        <v>0.94958205246348459</v>
      </c>
      <c r="G126" s="13">
        <v>55.253924061585714</v>
      </c>
      <c r="H126" s="13">
        <v>8.4854397712740024</v>
      </c>
      <c r="I126" s="17">
        <v>36.260636167140284</v>
      </c>
    </row>
    <row r="127" spans="1:9" x14ac:dyDescent="0.2">
      <c r="A127" s="9">
        <v>126</v>
      </c>
      <c r="B127" s="10">
        <v>0</v>
      </c>
      <c r="C127" s="10">
        <v>1</v>
      </c>
      <c r="D127" s="10">
        <v>1</v>
      </c>
      <c r="E127" s="10">
        <v>9</v>
      </c>
      <c r="F127" s="11">
        <v>0.99195546451227101</v>
      </c>
      <c r="G127" s="18">
        <v>56.309494373226293</v>
      </c>
      <c r="H127" s="18">
        <v>6.3515460583025884</v>
      </c>
      <c r="I127" s="15">
        <v>37.338959568471118</v>
      </c>
    </row>
    <row r="128" spans="1:9" x14ac:dyDescent="0.2">
      <c r="A128" s="5">
        <v>127</v>
      </c>
      <c r="B128" s="6">
        <v>0</v>
      </c>
      <c r="C128" s="6">
        <v>0</v>
      </c>
      <c r="D128" s="6">
        <v>1</v>
      </c>
      <c r="E128" s="6">
        <v>8</v>
      </c>
      <c r="F128" s="7">
        <v>1.0881105149306705</v>
      </c>
      <c r="G128" s="13">
        <v>48.151971935205161</v>
      </c>
      <c r="H128" s="13">
        <v>10.343843178944255</v>
      </c>
      <c r="I128" s="17">
        <v>41.504184885850584</v>
      </c>
    </row>
    <row r="129" spans="1:9" x14ac:dyDescent="0.2">
      <c r="A129" s="9">
        <v>128</v>
      </c>
      <c r="B129" s="10">
        <v>0</v>
      </c>
      <c r="C129" s="10">
        <v>0</v>
      </c>
      <c r="D129" s="10">
        <v>0</v>
      </c>
      <c r="E129" s="10">
        <v>8</v>
      </c>
      <c r="F129" s="11">
        <v>1.0060629586679366</v>
      </c>
      <c r="G129" s="18">
        <v>49.623627601374665</v>
      </c>
      <c r="H129" s="18">
        <v>7.8582416279412826</v>
      </c>
      <c r="I129" s="15">
        <v>42.518130770684053</v>
      </c>
    </row>
    <row r="130" spans="1:9" x14ac:dyDescent="0.2">
      <c r="A130" s="5">
        <v>129</v>
      </c>
      <c r="B130" s="6">
        <v>1</v>
      </c>
      <c r="C130" s="6">
        <v>1</v>
      </c>
      <c r="D130" s="6">
        <v>0</v>
      </c>
      <c r="E130" s="6">
        <v>8</v>
      </c>
      <c r="F130" s="7">
        <v>1.174741733554451</v>
      </c>
      <c r="G130" s="8">
        <v>56.390576812040393</v>
      </c>
      <c r="H130" s="8">
        <v>5.5784053171418151</v>
      </c>
      <c r="I130" s="17">
        <v>38.031017870817792</v>
      </c>
    </row>
    <row r="131" spans="1:9" x14ac:dyDescent="0.2">
      <c r="A131" s="9">
        <v>130</v>
      </c>
      <c r="B131" s="10">
        <v>1</v>
      </c>
      <c r="C131" s="10">
        <v>0</v>
      </c>
      <c r="D131" s="10">
        <v>0</v>
      </c>
      <c r="E131" s="10">
        <v>7</v>
      </c>
      <c r="F131" s="11">
        <v>1.0347363132153724</v>
      </c>
      <c r="G131" s="12">
        <v>55.659473034594072</v>
      </c>
      <c r="H131" s="12">
        <v>6.9854730178104631</v>
      </c>
      <c r="I131" s="15">
        <v>37.355053947595465</v>
      </c>
    </row>
    <row r="132" spans="1:9" x14ac:dyDescent="0.2">
      <c r="A132" s="5">
        <v>131</v>
      </c>
      <c r="B132" s="6">
        <v>0</v>
      </c>
      <c r="C132" s="6">
        <v>1</v>
      </c>
      <c r="D132" s="6">
        <v>0</v>
      </c>
      <c r="E132" s="6">
        <v>7</v>
      </c>
      <c r="F132" s="7">
        <v>1.1308404340519824</v>
      </c>
      <c r="G132" s="13">
        <v>51.048249337424153</v>
      </c>
      <c r="H132" s="13">
        <v>7.6567927053417009</v>
      </c>
      <c r="I132" s="17">
        <v>41.294957957234146</v>
      </c>
    </row>
    <row r="133" spans="1:9" x14ac:dyDescent="0.2">
      <c r="A133" s="9">
        <v>132</v>
      </c>
      <c r="B133" s="10">
        <v>0</v>
      </c>
      <c r="C133" s="10">
        <v>1</v>
      </c>
      <c r="D133" s="10">
        <v>1</v>
      </c>
      <c r="E133" s="10">
        <v>7</v>
      </c>
      <c r="F133" s="11">
        <v>0.94611884090180509</v>
      </c>
      <c r="G133" s="19">
        <v>52.202458456020004</v>
      </c>
      <c r="H133" s="19">
        <v>6.6603085021643977</v>
      </c>
      <c r="I133" s="15">
        <v>41.137233041815598</v>
      </c>
    </row>
    <row r="134" spans="1:9" x14ac:dyDescent="0.2">
      <c r="A134" s="5">
        <v>133</v>
      </c>
      <c r="B134" s="6">
        <v>-1</v>
      </c>
      <c r="C134" s="6">
        <v>1</v>
      </c>
      <c r="D134" s="6">
        <v>1</v>
      </c>
      <c r="E134" s="6">
        <v>6</v>
      </c>
      <c r="F134" s="7">
        <v>1.0492003144435638</v>
      </c>
      <c r="G134" s="20">
        <v>54.65210444641653</v>
      </c>
      <c r="H134" s="20">
        <v>6.2063655231861503</v>
      </c>
      <c r="I134" s="17">
        <v>39.14153003039732</v>
      </c>
    </row>
    <row r="135" spans="1:9" x14ac:dyDescent="0.2">
      <c r="A135" s="9">
        <v>134</v>
      </c>
      <c r="B135" s="10">
        <v>1</v>
      </c>
      <c r="C135" s="10">
        <v>1</v>
      </c>
      <c r="D135" s="10">
        <v>1</v>
      </c>
      <c r="E135" s="10">
        <v>6</v>
      </c>
      <c r="F135" s="11">
        <v>1.0868372753859352</v>
      </c>
      <c r="G135" s="12">
        <v>55.889867017438725</v>
      </c>
      <c r="H135" s="12">
        <v>6.2979986678345199</v>
      </c>
      <c r="I135" s="15">
        <v>37.812134314726755</v>
      </c>
    </row>
    <row r="136" spans="1:9" x14ac:dyDescent="0.2">
      <c r="A136" s="5">
        <v>135</v>
      </c>
      <c r="B136" s="6">
        <v>0</v>
      </c>
      <c r="C136" s="6">
        <v>1</v>
      </c>
      <c r="D136" s="6">
        <v>1</v>
      </c>
      <c r="E136" s="6">
        <v>6</v>
      </c>
      <c r="F136" s="7">
        <v>1.1664911413045671</v>
      </c>
      <c r="G136" s="20">
        <v>48.838335832273167</v>
      </c>
      <c r="H136" s="20">
        <v>6.9149970790885504</v>
      </c>
      <c r="I136" s="17">
        <v>44.246667088638283</v>
      </c>
    </row>
    <row r="137" spans="1:9" x14ac:dyDescent="0.2">
      <c r="A137" s="9">
        <v>136</v>
      </c>
      <c r="B137" s="10">
        <v>1</v>
      </c>
      <c r="C137" s="10">
        <v>0</v>
      </c>
      <c r="D137" s="10">
        <v>0</v>
      </c>
      <c r="E137" s="10">
        <v>10</v>
      </c>
      <c r="F137" s="11">
        <v>1.1608888873077323</v>
      </c>
      <c r="G137" s="18">
        <v>55.815468766867617</v>
      </c>
      <c r="H137" s="18">
        <v>6.8262584097120538</v>
      </c>
      <c r="I137" s="15">
        <v>37.358272823420329</v>
      </c>
    </row>
    <row r="138" spans="1:9" x14ac:dyDescent="0.2">
      <c r="A138" s="5">
        <v>137</v>
      </c>
      <c r="B138" s="6">
        <v>0</v>
      </c>
      <c r="C138" s="6">
        <v>1</v>
      </c>
      <c r="D138" s="6">
        <v>0</v>
      </c>
      <c r="E138" s="6">
        <v>10</v>
      </c>
      <c r="F138" s="7">
        <v>1.0898930502932997</v>
      </c>
      <c r="G138" s="16">
        <v>60.851055220785454</v>
      </c>
      <c r="H138" s="16">
        <v>6.0041804105466881</v>
      </c>
      <c r="I138" s="17">
        <v>33.144764368667865</v>
      </c>
    </row>
    <row r="139" spans="1:9" x14ac:dyDescent="0.2">
      <c r="A139" s="9">
        <v>138</v>
      </c>
      <c r="B139" s="10">
        <v>-1</v>
      </c>
      <c r="C139" s="10">
        <v>1</v>
      </c>
      <c r="D139" s="10">
        <v>1</v>
      </c>
      <c r="E139" s="10">
        <v>10</v>
      </c>
      <c r="F139" s="11">
        <v>0.77132851620056175</v>
      </c>
      <c r="G139" s="12">
        <v>58.931387891756692</v>
      </c>
      <c r="H139" s="12">
        <v>5.9120503490328247</v>
      </c>
      <c r="I139" s="15">
        <v>35.15656175921049</v>
      </c>
    </row>
    <row r="140" spans="1:9" x14ac:dyDescent="0.2">
      <c r="A140" s="5">
        <v>139</v>
      </c>
      <c r="B140" s="6">
        <v>-1</v>
      </c>
      <c r="C140" s="6">
        <v>1</v>
      </c>
      <c r="D140" s="6">
        <v>0</v>
      </c>
      <c r="E140" s="6">
        <v>9</v>
      </c>
      <c r="F140" s="7">
        <v>1.0932034731096112</v>
      </c>
      <c r="G140" s="13">
        <v>59.044457739083008</v>
      </c>
      <c r="H140" s="13">
        <v>7.3601352767675792</v>
      </c>
      <c r="I140" s="17">
        <v>33.595406984149406</v>
      </c>
    </row>
    <row r="141" spans="1:9" x14ac:dyDescent="0.2">
      <c r="A141" s="9">
        <v>140</v>
      </c>
      <c r="B141" s="10">
        <v>1</v>
      </c>
      <c r="C141" s="10">
        <v>1</v>
      </c>
      <c r="D141" s="10">
        <v>1</v>
      </c>
      <c r="E141" s="10">
        <v>9</v>
      </c>
      <c r="F141" s="11">
        <v>1.1323173919238754</v>
      </c>
      <c r="G141" s="19">
        <v>54.601454611676651</v>
      </c>
      <c r="H141" s="19">
        <v>8.7838328804475623</v>
      </c>
      <c r="I141" s="15">
        <v>36.614712507875787</v>
      </c>
    </row>
    <row r="142" spans="1:9" x14ac:dyDescent="0.2">
      <c r="A142" s="5">
        <v>141</v>
      </c>
      <c r="B142" s="6">
        <v>-1</v>
      </c>
      <c r="C142" s="6">
        <v>0</v>
      </c>
      <c r="D142" s="6">
        <v>0</v>
      </c>
      <c r="E142" s="6">
        <v>9</v>
      </c>
      <c r="F142" s="7">
        <v>1.0274533830194874</v>
      </c>
      <c r="G142" s="16">
        <v>53.819656546831247</v>
      </c>
      <c r="H142" s="16">
        <v>8.9637011660426253</v>
      </c>
      <c r="I142" s="17">
        <v>37.216642287126128</v>
      </c>
    </row>
    <row r="143" spans="1:9" x14ac:dyDescent="0.2">
      <c r="A143" s="9">
        <v>142</v>
      </c>
      <c r="B143" s="10">
        <v>1</v>
      </c>
      <c r="C143" s="10">
        <v>0</v>
      </c>
      <c r="D143" s="10">
        <v>0</v>
      </c>
      <c r="E143" s="10">
        <v>8</v>
      </c>
      <c r="F143" s="11">
        <v>1.0344816653064255</v>
      </c>
      <c r="G143" s="12">
        <v>44.66387491781699</v>
      </c>
      <c r="H143" s="12">
        <v>10.741819404458965</v>
      </c>
      <c r="I143" s="15">
        <v>44.594305677724044</v>
      </c>
    </row>
    <row r="144" spans="1:9" x14ac:dyDescent="0.2">
      <c r="A144" s="5">
        <v>143</v>
      </c>
      <c r="B144" s="6">
        <v>0</v>
      </c>
      <c r="C144" s="6">
        <v>0</v>
      </c>
      <c r="D144" s="6">
        <v>1</v>
      </c>
      <c r="E144" s="6">
        <v>8</v>
      </c>
      <c r="F144" s="7">
        <v>0.98584391469754207</v>
      </c>
      <c r="G144" s="16">
        <v>49.402014400778071</v>
      </c>
      <c r="H144" s="16">
        <v>6.8631197667376824</v>
      </c>
      <c r="I144" s="17">
        <v>43.734865832484246</v>
      </c>
    </row>
    <row r="145" spans="1:9" x14ac:dyDescent="0.2">
      <c r="A145" s="9">
        <v>144</v>
      </c>
      <c r="B145" s="10">
        <v>-1</v>
      </c>
      <c r="C145" s="10">
        <v>0</v>
      </c>
      <c r="D145" s="10">
        <v>0</v>
      </c>
      <c r="E145" s="10">
        <v>8</v>
      </c>
      <c r="F145" s="11">
        <v>1.1137790241525314</v>
      </c>
      <c r="G145" s="14">
        <v>60.477621264699579</v>
      </c>
      <c r="H145" s="14">
        <v>5.2960720894768514</v>
      </c>
      <c r="I145" s="15">
        <v>34.22630664582357</v>
      </c>
    </row>
    <row r="146" spans="1:9" x14ac:dyDescent="0.2">
      <c r="A146" s="5">
        <v>145</v>
      </c>
      <c r="B146" s="6">
        <v>0</v>
      </c>
      <c r="C146" s="6">
        <v>0</v>
      </c>
      <c r="D146" s="6">
        <v>0</v>
      </c>
      <c r="E146" s="6">
        <v>7</v>
      </c>
      <c r="F146" s="7">
        <v>1.2182865259843936</v>
      </c>
      <c r="G146" s="16">
        <v>54.459602206707537</v>
      </c>
      <c r="H146" s="16">
        <v>5.2658234725415412</v>
      </c>
      <c r="I146" s="17">
        <v>40.274574320750922</v>
      </c>
    </row>
    <row r="147" spans="1:9" x14ac:dyDescent="0.2">
      <c r="A147" s="9">
        <v>146</v>
      </c>
      <c r="B147" s="10">
        <v>1</v>
      </c>
      <c r="C147" s="10">
        <v>1</v>
      </c>
      <c r="D147" s="10">
        <v>0</v>
      </c>
      <c r="E147" s="10">
        <v>7</v>
      </c>
      <c r="F147" s="11">
        <v>1.0344816653064255</v>
      </c>
      <c r="G147" s="19">
        <v>53.822966315467085</v>
      </c>
      <c r="H147" s="19">
        <v>5.422846865876636</v>
      </c>
      <c r="I147" s="15">
        <v>40.754186818656279</v>
      </c>
    </row>
    <row r="148" spans="1:9" x14ac:dyDescent="0.2">
      <c r="A148" s="5">
        <v>147</v>
      </c>
      <c r="B148" s="6">
        <v>0</v>
      </c>
      <c r="C148" s="6">
        <v>0</v>
      </c>
      <c r="D148" s="6">
        <v>1</v>
      </c>
      <c r="E148" s="6">
        <v>7</v>
      </c>
      <c r="F148" s="7">
        <v>0.97250036426871755</v>
      </c>
      <c r="G148" s="13">
        <v>57.274996401243747</v>
      </c>
      <c r="H148" s="13">
        <v>4.2562186157563815</v>
      </c>
      <c r="I148" s="17">
        <v>38.468784982999871</v>
      </c>
    </row>
    <row r="149" spans="1:9" x14ac:dyDescent="0.2">
      <c r="A149" s="9">
        <v>148</v>
      </c>
      <c r="B149" s="10">
        <v>1</v>
      </c>
      <c r="C149" s="10">
        <v>0</v>
      </c>
      <c r="D149" s="10">
        <v>0</v>
      </c>
      <c r="E149" s="10">
        <v>6</v>
      </c>
      <c r="F149" s="11">
        <v>1.0807257255712064</v>
      </c>
      <c r="G149" s="14">
        <v>56.523414850126997</v>
      </c>
      <c r="H149" s="14">
        <v>7.5861197025925691</v>
      </c>
      <c r="I149" s="15">
        <v>35.890465447280434</v>
      </c>
    </row>
    <row r="150" spans="1:9" x14ac:dyDescent="0.2">
      <c r="A150" s="5">
        <v>149</v>
      </c>
      <c r="B150" s="6">
        <v>1</v>
      </c>
      <c r="C150" s="6">
        <v>0</v>
      </c>
      <c r="D150" s="6">
        <v>1</v>
      </c>
      <c r="E150" s="6">
        <v>6</v>
      </c>
      <c r="F150" s="7">
        <v>1.1989842144862084</v>
      </c>
      <c r="G150" s="16">
        <v>49.941747097715151</v>
      </c>
      <c r="H150" s="16">
        <v>7.6302506546971074</v>
      </c>
      <c r="I150" s="17">
        <v>42.428002247587742</v>
      </c>
    </row>
    <row r="151" spans="1:9" x14ac:dyDescent="0.2">
      <c r="A151" s="9">
        <v>150</v>
      </c>
      <c r="B151" s="10">
        <v>-1</v>
      </c>
      <c r="C151" s="10">
        <v>1</v>
      </c>
      <c r="D151" s="10">
        <v>0</v>
      </c>
      <c r="E151" s="10">
        <v>6</v>
      </c>
      <c r="F151" s="11">
        <v>1.1424523786999672</v>
      </c>
      <c r="G151" s="12">
        <v>52.901969019490345</v>
      </c>
      <c r="H151" s="12">
        <v>4.8374102758150599</v>
      </c>
      <c r="I151" s="15">
        <v>42.260620704694595</v>
      </c>
    </row>
    <row r="152" spans="1:9" x14ac:dyDescent="0.2">
      <c r="A152" s="5">
        <v>151</v>
      </c>
      <c r="B152" s="6">
        <v>0</v>
      </c>
      <c r="C152" s="6">
        <v>1</v>
      </c>
      <c r="D152" s="6">
        <v>0</v>
      </c>
      <c r="E152" s="6">
        <v>10</v>
      </c>
      <c r="F152" s="7">
        <v>1.0561776671487126</v>
      </c>
      <c r="G152" s="13">
        <v>64.688594306329279</v>
      </c>
      <c r="H152" s="13">
        <v>1.8190027359170955</v>
      </c>
      <c r="I152" s="17">
        <v>33.492402957753626</v>
      </c>
    </row>
    <row r="153" spans="1:9" x14ac:dyDescent="0.2">
      <c r="A153" s="9">
        <v>152</v>
      </c>
      <c r="B153" s="10">
        <v>0</v>
      </c>
      <c r="C153" s="10">
        <v>0</v>
      </c>
      <c r="D153" s="10">
        <v>0</v>
      </c>
      <c r="E153" s="10">
        <v>10</v>
      </c>
      <c r="F153" s="11">
        <v>1.1195849964765237</v>
      </c>
      <c r="G153" s="14">
        <v>63.214121425866594</v>
      </c>
      <c r="H153" s="14">
        <v>5.8029112094470321</v>
      </c>
      <c r="I153" s="15">
        <v>30.982967364686374</v>
      </c>
    </row>
    <row r="154" spans="1:9" x14ac:dyDescent="0.2">
      <c r="A154" s="5">
        <v>153</v>
      </c>
      <c r="B154" s="6">
        <v>-1</v>
      </c>
      <c r="C154" s="6">
        <v>1</v>
      </c>
      <c r="D154" s="6">
        <v>0</v>
      </c>
      <c r="E154" s="6">
        <v>10</v>
      </c>
      <c r="F154" s="7">
        <v>1.3043575192084906</v>
      </c>
      <c r="G154" s="16">
        <v>58.536877116594802</v>
      </c>
      <c r="H154" s="16">
        <v>5.1670790821913641</v>
      </c>
      <c r="I154" s="17">
        <v>36.296043801213834</v>
      </c>
    </row>
    <row r="155" spans="1:9" x14ac:dyDescent="0.2">
      <c r="A155" s="9">
        <v>154</v>
      </c>
      <c r="B155" s="10">
        <v>0</v>
      </c>
      <c r="C155" s="10">
        <v>1</v>
      </c>
      <c r="D155" s="10">
        <v>0</v>
      </c>
      <c r="E155" s="10">
        <v>9</v>
      </c>
      <c r="F155" s="11">
        <v>1.0336158624160054</v>
      </c>
      <c r="G155" s="12">
        <v>53.726407666685745</v>
      </c>
      <c r="H155" s="12">
        <v>9.6234721913649253</v>
      </c>
      <c r="I155" s="15">
        <v>36.65012014194933</v>
      </c>
    </row>
    <row r="156" spans="1:9" x14ac:dyDescent="0.2">
      <c r="A156" s="5">
        <v>155</v>
      </c>
      <c r="B156" s="6">
        <v>0</v>
      </c>
      <c r="C156" s="6">
        <v>0</v>
      </c>
      <c r="D156" s="6">
        <v>1</v>
      </c>
      <c r="E156" s="6">
        <v>9</v>
      </c>
      <c r="F156" s="7">
        <v>1.1226917009656774</v>
      </c>
      <c r="G156" s="13">
        <v>57.986934160741775</v>
      </c>
      <c r="H156" s="13">
        <v>7.2685201856308623</v>
      </c>
      <c r="I156" s="17">
        <v>34.74454565362737</v>
      </c>
    </row>
    <row r="157" spans="1:9" x14ac:dyDescent="0.2">
      <c r="A157" s="9">
        <v>156</v>
      </c>
      <c r="B157" s="10">
        <v>1</v>
      </c>
      <c r="C157" s="10">
        <v>0</v>
      </c>
      <c r="D157" s="10">
        <v>1</v>
      </c>
      <c r="E157" s="10">
        <v>9</v>
      </c>
      <c r="F157" s="11">
        <v>1.2459412888960413</v>
      </c>
      <c r="G157" s="14">
        <v>58.019490317191391</v>
      </c>
      <c r="H157" s="14">
        <v>6.9012009433949544</v>
      </c>
      <c r="I157" s="15">
        <v>35.079308739413648</v>
      </c>
    </row>
    <row r="158" spans="1:9" x14ac:dyDescent="0.2">
      <c r="A158" s="5">
        <v>157</v>
      </c>
      <c r="B158" s="6">
        <v>1</v>
      </c>
      <c r="C158" s="6">
        <v>0</v>
      </c>
      <c r="D158" s="6">
        <v>0</v>
      </c>
      <c r="E158" s="6">
        <v>8</v>
      </c>
      <c r="F158" s="7">
        <v>1.1361880401398703</v>
      </c>
      <c r="G158" s="20">
        <v>42.679256097482323</v>
      </c>
      <c r="H158" s="20">
        <v>12.25970123018773</v>
      </c>
      <c r="I158" s="17">
        <v>45.061042672329947</v>
      </c>
    </row>
    <row r="159" spans="1:9" x14ac:dyDescent="0.2">
      <c r="A159" s="9">
        <v>158</v>
      </c>
      <c r="B159" s="10">
        <v>-1</v>
      </c>
      <c r="C159" s="10">
        <v>0</v>
      </c>
      <c r="D159" s="10">
        <v>1</v>
      </c>
      <c r="E159" s="10">
        <v>8</v>
      </c>
      <c r="F159" s="11">
        <v>1.2571967264715</v>
      </c>
      <c r="G159" s="12">
        <v>61.507780734281269</v>
      </c>
      <c r="H159" s="12">
        <v>5.8946637872784606</v>
      </c>
      <c r="I159" s="15">
        <v>32.59755547844027</v>
      </c>
    </row>
    <row r="160" spans="1:9" x14ac:dyDescent="0.2">
      <c r="A160" s="5">
        <v>159</v>
      </c>
      <c r="B160" s="6">
        <v>1</v>
      </c>
      <c r="C160" s="6">
        <v>1</v>
      </c>
      <c r="D160" s="6">
        <v>1</v>
      </c>
      <c r="E160" s="6">
        <v>8</v>
      </c>
      <c r="F160" s="7">
        <v>1.1383780121568148</v>
      </c>
      <c r="G160" s="13">
        <v>63.344051058904768</v>
      </c>
      <c r="H160" s="13">
        <v>4.6394005490436712</v>
      </c>
      <c r="I160" s="17">
        <v>32.016548392051561</v>
      </c>
    </row>
    <row r="161" spans="1:9" x14ac:dyDescent="0.2">
      <c r="A161" s="9">
        <v>160</v>
      </c>
      <c r="B161" s="10">
        <v>1</v>
      </c>
      <c r="C161" s="10">
        <v>1</v>
      </c>
      <c r="D161" s="10">
        <v>0</v>
      </c>
      <c r="E161" s="10">
        <v>7</v>
      </c>
      <c r="F161" s="11">
        <v>0.9431139955762301</v>
      </c>
      <c r="G161" s="18">
        <v>57.778663730272505</v>
      </c>
      <c r="H161" s="18">
        <v>5.7643486772702488</v>
      </c>
      <c r="I161" s="15">
        <v>36.456987592457246</v>
      </c>
    </row>
    <row r="162" spans="1:9" x14ac:dyDescent="0.2">
      <c r="A162" s="5">
        <v>161</v>
      </c>
      <c r="B162" s="6">
        <v>0</v>
      </c>
      <c r="C162" s="6">
        <v>1</v>
      </c>
      <c r="D162" s="6">
        <v>0</v>
      </c>
      <c r="E162" s="6">
        <v>7</v>
      </c>
      <c r="F162" s="7">
        <v>1.1034403190492819</v>
      </c>
      <c r="G162" s="16">
        <v>56.254049177664278</v>
      </c>
      <c r="H162" s="16">
        <v>6.8254451110974657</v>
      </c>
      <c r="I162" s="17">
        <v>36.920505711238256</v>
      </c>
    </row>
    <row r="163" spans="1:9" x14ac:dyDescent="0.2">
      <c r="A163" s="9">
        <v>162</v>
      </c>
      <c r="B163" s="10">
        <v>-1</v>
      </c>
      <c r="C163" s="10">
        <v>0</v>
      </c>
      <c r="D163" s="10">
        <v>1</v>
      </c>
      <c r="E163" s="10">
        <v>7</v>
      </c>
      <c r="F163" s="11">
        <v>1.1224879826385199</v>
      </c>
      <c r="G163" s="12">
        <v>57.931438892782488</v>
      </c>
      <c r="H163" s="12">
        <v>4.687756153023102</v>
      </c>
      <c r="I163" s="15">
        <v>37.38080495419441</v>
      </c>
    </row>
    <row r="164" spans="1:9" x14ac:dyDescent="0.2">
      <c r="A164" s="5">
        <v>163</v>
      </c>
      <c r="B164" s="6">
        <v>-1</v>
      </c>
      <c r="C164" s="6">
        <v>0</v>
      </c>
      <c r="D164" s="6">
        <v>1</v>
      </c>
      <c r="E164" s="6">
        <v>6</v>
      </c>
      <c r="F164" s="7">
        <v>1.006113888249726</v>
      </c>
      <c r="G164" s="8">
        <v>60.675389455459865</v>
      </c>
      <c r="H164" s="8">
        <v>5.6777015471928394</v>
      </c>
      <c r="I164" s="17">
        <v>33.646908997347296</v>
      </c>
    </row>
    <row r="165" spans="1:9" x14ac:dyDescent="0.2">
      <c r="A165" s="9">
        <v>164</v>
      </c>
      <c r="B165" s="10">
        <v>0</v>
      </c>
      <c r="C165" s="10">
        <v>0</v>
      </c>
      <c r="D165" s="10">
        <v>0</v>
      </c>
      <c r="E165" s="10">
        <v>6</v>
      </c>
      <c r="F165" s="11">
        <v>1.1788670296793928</v>
      </c>
      <c r="G165" s="19">
        <v>59.26857858743513</v>
      </c>
      <c r="H165" s="19">
        <v>6.4729260084926068</v>
      </c>
      <c r="I165" s="15">
        <v>34.258495404072264</v>
      </c>
    </row>
    <row r="166" spans="1:9" x14ac:dyDescent="0.2">
      <c r="A166" s="5">
        <v>165</v>
      </c>
      <c r="B166" s="6">
        <v>0</v>
      </c>
      <c r="C166" s="6">
        <v>0</v>
      </c>
      <c r="D166" s="6">
        <v>1</v>
      </c>
      <c r="E166" s="6">
        <v>6</v>
      </c>
      <c r="F166" s="7">
        <v>1.1738759306640312</v>
      </c>
      <c r="G166" s="20">
        <v>51.560699012404157</v>
      </c>
      <c r="H166" s="20">
        <v>8.9919777538360393</v>
      </c>
      <c r="I166" s="17">
        <v>39.447323233759803</v>
      </c>
    </row>
    <row r="167" spans="1:9" x14ac:dyDescent="0.2">
      <c r="A167" s="9">
        <v>166</v>
      </c>
      <c r="B167" s="10">
        <v>1</v>
      </c>
      <c r="C167" s="10">
        <v>0</v>
      </c>
      <c r="D167" s="10">
        <v>1</v>
      </c>
      <c r="E167" s="10">
        <v>10</v>
      </c>
      <c r="F167" s="11">
        <v>0.91713990886363284</v>
      </c>
      <c r="G167" s="19">
        <v>67.484946867668697</v>
      </c>
      <c r="H167" s="19">
        <v>2.8334772636391321</v>
      </c>
      <c r="I167" s="15">
        <v>29.681575868692164</v>
      </c>
    </row>
    <row r="168" spans="1:9" x14ac:dyDescent="0.2">
      <c r="A168" s="5">
        <v>167</v>
      </c>
      <c r="B168" s="6">
        <v>0</v>
      </c>
      <c r="C168" s="6">
        <v>0</v>
      </c>
      <c r="D168" s="6">
        <v>0</v>
      </c>
      <c r="E168" s="6">
        <v>10</v>
      </c>
      <c r="F168" s="7">
        <v>1.1013522061959162</v>
      </c>
      <c r="G168" s="16">
        <v>60.383945611909482</v>
      </c>
      <c r="H168" s="16">
        <v>5.6343823049569295</v>
      </c>
      <c r="I168" s="17">
        <v>33.981672083133589</v>
      </c>
    </row>
    <row r="169" spans="1:9" x14ac:dyDescent="0.2">
      <c r="A169" s="9">
        <v>168</v>
      </c>
      <c r="B169" s="10">
        <v>0</v>
      </c>
      <c r="C169" s="10">
        <v>1</v>
      </c>
      <c r="D169" s="10">
        <v>1</v>
      </c>
      <c r="E169" s="10">
        <v>10</v>
      </c>
      <c r="F169" s="11">
        <v>0.85037122713772073</v>
      </c>
      <c r="G169" s="18">
        <v>60.214685280596285</v>
      </c>
      <c r="H169" s="18">
        <v>5.6072912109531643</v>
      </c>
      <c r="I169" s="15">
        <v>34.178023508450551</v>
      </c>
    </row>
    <row r="170" spans="1:9" x14ac:dyDescent="0.2">
      <c r="A170" s="5">
        <v>169</v>
      </c>
      <c r="B170" s="6">
        <v>-1</v>
      </c>
      <c r="C170" s="6">
        <v>1</v>
      </c>
      <c r="D170" s="6">
        <v>1</v>
      </c>
      <c r="E170" s="6">
        <v>9</v>
      </c>
      <c r="F170" s="7">
        <v>1.2992645610295499</v>
      </c>
      <c r="G170" s="20">
        <v>48.785107573822884</v>
      </c>
      <c r="H170" s="20">
        <v>15.092667919506169</v>
      </c>
      <c r="I170" s="17">
        <v>36.122224506670946</v>
      </c>
    </row>
    <row r="171" spans="1:9" x14ac:dyDescent="0.2">
      <c r="A171" s="9">
        <v>170</v>
      </c>
      <c r="B171" s="10">
        <v>-1</v>
      </c>
      <c r="C171" s="10">
        <v>1</v>
      </c>
      <c r="D171" s="10">
        <v>1</v>
      </c>
      <c r="E171" s="10">
        <v>9</v>
      </c>
      <c r="F171" s="11">
        <v>1.0694193584139582</v>
      </c>
      <c r="G171" s="19">
        <v>47.433484274070231</v>
      </c>
      <c r="H171" s="19">
        <v>13.711465643945729</v>
      </c>
      <c r="I171" s="15">
        <v>38.855050081984039</v>
      </c>
    </row>
    <row r="172" spans="1:9" x14ac:dyDescent="0.2">
      <c r="A172" s="5">
        <v>171</v>
      </c>
      <c r="B172" s="6">
        <v>1</v>
      </c>
      <c r="C172" s="6">
        <v>1</v>
      </c>
      <c r="D172" s="6">
        <v>0</v>
      </c>
      <c r="E172" s="6">
        <v>9</v>
      </c>
      <c r="F172" s="7">
        <v>1.2305096256138512</v>
      </c>
      <c r="G172" s="8">
        <v>57.836238733022611</v>
      </c>
      <c r="H172" s="8">
        <v>9.1574085587788545</v>
      </c>
      <c r="I172" s="17">
        <v>33.006352708198534</v>
      </c>
    </row>
    <row r="173" spans="1:9" x14ac:dyDescent="0.2">
      <c r="A173" s="9">
        <v>172</v>
      </c>
      <c r="B173" s="10">
        <v>-1</v>
      </c>
      <c r="C173" s="10">
        <v>1</v>
      </c>
      <c r="D173" s="10">
        <v>0</v>
      </c>
      <c r="E173" s="10">
        <v>8</v>
      </c>
      <c r="F173" s="11">
        <v>1.2290835973237477</v>
      </c>
      <c r="G173" s="18">
        <v>39.764601783324437</v>
      </c>
      <c r="H173" s="18">
        <v>15.435084486159951</v>
      </c>
      <c r="I173" s="15">
        <v>44.800313730515612</v>
      </c>
    </row>
    <row r="174" spans="1:9" x14ac:dyDescent="0.2">
      <c r="A174" s="5">
        <v>173</v>
      </c>
      <c r="B174" s="6">
        <v>0</v>
      </c>
      <c r="C174" s="6">
        <v>1</v>
      </c>
      <c r="D174" s="6">
        <v>0</v>
      </c>
      <c r="E174" s="6">
        <v>8</v>
      </c>
      <c r="F174" s="7">
        <v>1.1887982981283272</v>
      </c>
      <c r="G174" s="16">
        <v>63.773453683048103</v>
      </c>
      <c r="H174" s="16">
        <v>4.8907901618599681</v>
      </c>
      <c r="I174" s="17">
        <v>31.335756155091929</v>
      </c>
    </row>
    <row r="175" spans="1:9" x14ac:dyDescent="0.2">
      <c r="A175" s="9">
        <v>174</v>
      </c>
      <c r="B175" s="10">
        <v>0</v>
      </c>
      <c r="C175" s="10">
        <v>0</v>
      </c>
      <c r="D175" s="10">
        <v>0</v>
      </c>
      <c r="E175" s="10">
        <v>8</v>
      </c>
      <c r="F175" s="11">
        <v>1.069521217577537</v>
      </c>
      <c r="G175" s="19">
        <v>59.738935512753407</v>
      </c>
      <c r="H175" s="19">
        <v>4.7633018906000757</v>
      </c>
      <c r="I175" s="15">
        <v>35.49776259664651</v>
      </c>
    </row>
    <row r="176" spans="1:9" x14ac:dyDescent="0.2">
      <c r="A176" s="5">
        <v>175</v>
      </c>
      <c r="B176" s="6">
        <v>-1</v>
      </c>
      <c r="C176" s="6">
        <v>1</v>
      </c>
      <c r="D176" s="6">
        <v>1</v>
      </c>
      <c r="E176" s="6">
        <v>7</v>
      </c>
      <c r="F176" s="7">
        <v>1.1933310309075844</v>
      </c>
      <c r="G176" s="13">
        <v>53.042438892782492</v>
      </c>
      <c r="H176" s="13">
        <v>9.5767561530230978</v>
      </c>
      <c r="I176" s="17">
        <v>37.38080495419441</v>
      </c>
    </row>
    <row r="177" spans="1:9" x14ac:dyDescent="0.2">
      <c r="A177" s="9">
        <v>176</v>
      </c>
      <c r="B177" s="10">
        <v>1</v>
      </c>
      <c r="C177" s="10">
        <v>0</v>
      </c>
      <c r="D177" s="10">
        <v>0</v>
      </c>
      <c r="E177" s="10">
        <v>7</v>
      </c>
      <c r="F177" s="11">
        <v>1.0841380075510967</v>
      </c>
      <c r="G177" s="14">
        <v>56.571122152396946</v>
      </c>
      <c r="H177" s="14">
        <v>11.088832435152241</v>
      </c>
      <c r="I177" s="15">
        <v>32.34004541245082</v>
      </c>
    </row>
    <row r="178" spans="1:9" x14ac:dyDescent="0.2">
      <c r="A178" s="5">
        <v>177</v>
      </c>
      <c r="B178" s="6">
        <v>-1</v>
      </c>
      <c r="C178" s="6">
        <v>0</v>
      </c>
      <c r="D178" s="6">
        <v>0</v>
      </c>
      <c r="E178" s="6">
        <v>7</v>
      </c>
      <c r="F178" s="7">
        <v>1.1521799288217438</v>
      </c>
      <c r="G178" s="20">
        <v>61.750785632285655</v>
      </c>
      <c r="H178" s="20">
        <v>9.351112874795092</v>
      </c>
      <c r="I178" s="17">
        <v>28.898101492919253</v>
      </c>
    </row>
    <row r="179" spans="1:9" x14ac:dyDescent="0.2">
      <c r="A179" s="9">
        <v>178</v>
      </c>
      <c r="B179" s="10">
        <v>1</v>
      </c>
      <c r="C179" s="10">
        <v>0</v>
      </c>
      <c r="D179" s="10">
        <v>1</v>
      </c>
      <c r="E179" s="10">
        <v>6</v>
      </c>
      <c r="F179" s="11">
        <v>1.0406441447029435</v>
      </c>
      <c r="G179" s="18">
        <v>58.177230197569735</v>
      </c>
      <c r="H179" s="18">
        <v>8.8099793425820039</v>
      </c>
      <c r="I179" s="15">
        <v>33.012790459848262</v>
      </c>
    </row>
    <row r="180" spans="1:9" x14ac:dyDescent="0.2">
      <c r="A180" s="5">
        <v>179</v>
      </c>
      <c r="B180" s="6">
        <v>1</v>
      </c>
      <c r="C180" s="6">
        <v>1</v>
      </c>
      <c r="D180" s="6">
        <v>0</v>
      </c>
      <c r="E180" s="6">
        <v>6</v>
      </c>
      <c r="F180" s="7">
        <v>1.2572476560532897</v>
      </c>
      <c r="G180" s="8">
        <v>59.527632715867291</v>
      </c>
      <c r="H180" s="8">
        <v>7.0089342088028985</v>
      </c>
      <c r="I180" s="17">
        <v>33.463433075329817</v>
      </c>
    </row>
    <row r="181" spans="1:9" x14ac:dyDescent="0.2">
      <c r="A181" s="9">
        <v>180</v>
      </c>
      <c r="B181" s="10">
        <v>-1</v>
      </c>
      <c r="C181" s="10">
        <v>0</v>
      </c>
      <c r="D181" s="10">
        <v>0</v>
      </c>
      <c r="E181" s="10">
        <v>6</v>
      </c>
      <c r="F181" s="11">
        <v>1.4345844598440032</v>
      </c>
      <c r="G181" s="18">
        <v>60.816863283737831</v>
      </c>
      <c r="H181" s="18">
        <v>10.11733179286729</v>
      </c>
      <c r="I181" s="15">
        <v>29.065804923394879</v>
      </c>
    </row>
    <row r="182" spans="1:9" x14ac:dyDescent="0.2">
      <c r="A182" s="5">
        <v>181</v>
      </c>
      <c r="B182" s="6">
        <v>-1</v>
      </c>
      <c r="C182" s="6">
        <v>0</v>
      </c>
      <c r="D182" s="6">
        <v>0</v>
      </c>
      <c r="E182" s="6">
        <v>10</v>
      </c>
      <c r="F182" s="7">
        <v>0.98166768899081081</v>
      </c>
      <c r="G182" s="8">
        <v>68.250528630476992</v>
      </c>
      <c r="H182" s="8">
        <v>1.7524456699937545</v>
      </c>
      <c r="I182" s="17">
        <v>29.997025699529246</v>
      </c>
    </row>
    <row r="183" spans="1:9" x14ac:dyDescent="0.2">
      <c r="A183" s="9">
        <v>182</v>
      </c>
      <c r="B183" s="10">
        <v>-1</v>
      </c>
      <c r="C183" s="10">
        <v>1</v>
      </c>
      <c r="D183" s="10">
        <v>1</v>
      </c>
      <c r="E183" s="10">
        <v>10</v>
      </c>
      <c r="F183" s="11">
        <v>1.2069292292453557</v>
      </c>
      <c r="G183" s="14">
        <v>63.060140685956817</v>
      </c>
      <c r="H183" s="14">
        <v>8.083281319264735</v>
      </c>
      <c r="I183" s="15">
        <v>28.856577994778448</v>
      </c>
    </row>
    <row r="184" spans="1:9" x14ac:dyDescent="0.2">
      <c r="A184" s="5">
        <v>183</v>
      </c>
      <c r="B184" s="6">
        <v>-1</v>
      </c>
      <c r="C184" s="6">
        <v>1</v>
      </c>
      <c r="D184" s="6">
        <v>0</v>
      </c>
      <c r="E184" s="6">
        <v>10</v>
      </c>
      <c r="F184" s="7">
        <v>1.1464758156613304</v>
      </c>
      <c r="G184" s="21">
        <v>53.83774502876652</v>
      </c>
      <c r="H184" s="21">
        <v>12.029295724331092</v>
      </c>
      <c r="I184" s="22">
        <v>34.132959246902388</v>
      </c>
    </row>
    <row r="185" spans="1:9" x14ac:dyDescent="0.2">
      <c r="A185" s="9">
        <v>184</v>
      </c>
      <c r="B185" s="10">
        <v>0</v>
      </c>
      <c r="C185" s="10">
        <v>0</v>
      </c>
      <c r="D185" s="10">
        <v>1</v>
      </c>
      <c r="E185" s="10">
        <v>9</v>
      </c>
      <c r="F185" s="11">
        <v>0.97835726617449936</v>
      </c>
      <c r="G185" s="25">
        <v>47.80551123244053</v>
      </c>
      <c r="H185" s="25">
        <v>12.605534997505472</v>
      </c>
      <c r="I185" s="24">
        <v>39.588953770053998</v>
      </c>
    </row>
    <row r="186" spans="1:9" x14ac:dyDescent="0.2">
      <c r="A186" s="5">
        <v>185</v>
      </c>
      <c r="B186" s="6">
        <v>-1</v>
      </c>
      <c r="C186" s="6">
        <v>0</v>
      </c>
      <c r="D186" s="6">
        <v>1</v>
      </c>
      <c r="E186" s="6">
        <v>9</v>
      </c>
      <c r="F186" s="7">
        <v>1.0994678116697081</v>
      </c>
      <c r="G186" s="21">
        <v>43.924324592796999</v>
      </c>
      <c r="H186" s="21">
        <v>13.329004452953299</v>
      </c>
      <c r="I186" s="22">
        <v>42.746670954249701</v>
      </c>
    </row>
    <row r="187" spans="1:9" x14ac:dyDescent="0.2">
      <c r="A187" s="9">
        <v>186</v>
      </c>
      <c r="B187" s="10">
        <v>1</v>
      </c>
      <c r="C187" s="10">
        <v>0</v>
      </c>
      <c r="D187" s="10">
        <v>1</v>
      </c>
      <c r="E187" s="10">
        <v>9</v>
      </c>
      <c r="F187" s="11">
        <v>1.2678410090654861</v>
      </c>
      <c r="G187" s="23">
        <v>40.111998470192383</v>
      </c>
      <c r="H187" s="23">
        <v>13.124173546122393</v>
      </c>
      <c r="I187" s="23">
        <v>46.763827983685225</v>
      </c>
    </row>
    <row r="188" spans="1:9" x14ac:dyDescent="0.2">
      <c r="A188" s="5">
        <v>187</v>
      </c>
      <c r="B188" s="6">
        <v>1</v>
      </c>
      <c r="C188" s="6">
        <v>1</v>
      </c>
      <c r="D188" s="6">
        <v>1</v>
      </c>
      <c r="E188" s="6">
        <v>8</v>
      </c>
      <c r="F188" s="7">
        <v>1.0812350213891007</v>
      </c>
      <c r="G188" s="21">
        <v>54.548048965972733</v>
      </c>
      <c r="H188" s="21">
        <v>6.268575617906663</v>
      </c>
      <c r="I188" s="21">
        <v>39.183375416120604</v>
      </c>
    </row>
    <row r="189" spans="1:9" x14ac:dyDescent="0.2">
      <c r="A189" s="9">
        <v>188</v>
      </c>
      <c r="B189" s="10">
        <v>1</v>
      </c>
      <c r="C189" s="10">
        <v>0</v>
      </c>
      <c r="D189" s="10">
        <v>1</v>
      </c>
      <c r="E189" s="10">
        <v>8</v>
      </c>
      <c r="F189" s="11">
        <v>1.1892057347826424</v>
      </c>
      <c r="G189" s="23">
        <v>63.18040944208046</v>
      </c>
      <c r="H189" s="23">
        <v>3.9419928827157378</v>
      </c>
      <c r="I189" s="23">
        <v>32.877597675203802</v>
      </c>
    </row>
    <row r="190" spans="1:9" x14ac:dyDescent="0.2">
      <c r="A190" s="5">
        <v>189</v>
      </c>
      <c r="B190" s="6">
        <v>1</v>
      </c>
      <c r="C190" s="6">
        <v>0</v>
      </c>
      <c r="D190" s="6">
        <v>1</v>
      </c>
      <c r="E190" s="6">
        <v>8</v>
      </c>
      <c r="F190" s="7">
        <v>0.99704842269121163</v>
      </c>
      <c r="G190" s="21">
        <v>58.262152339222695</v>
      </c>
      <c r="H190" s="21">
        <v>9.7222649314732124</v>
      </c>
      <c r="I190" s="21">
        <v>32.0155827293041</v>
      </c>
    </row>
    <row r="191" spans="1:9" x14ac:dyDescent="0.2">
      <c r="A191" s="9">
        <v>190</v>
      </c>
      <c r="B191" s="10">
        <v>1</v>
      </c>
      <c r="C191" s="10">
        <v>1</v>
      </c>
      <c r="D191" s="10">
        <v>1</v>
      </c>
      <c r="E191" s="10">
        <v>7</v>
      </c>
      <c r="F191" s="11">
        <v>1.0981436425431836</v>
      </c>
      <c r="G191" s="23">
        <v>58.32145710400836</v>
      </c>
      <c r="H191" s="23">
        <v>1.2945267971951893</v>
      </c>
      <c r="I191" s="23">
        <v>40.384016098796451</v>
      </c>
    </row>
    <row r="192" spans="1:9" x14ac:dyDescent="0.2">
      <c r="A192" s="5">
        <v>191</v>
      </c>
      <c r="B192" s="6">
        <v>-1</v>
      </c>
      <c r="C192" s="6">
        <v>1</v>
      </c>
      <c r="D192" s="6">
        <v>0</v>
      </c>
      <c r="E192" s="6">
        <v>7</v>
      </c>
      <c r="F192" s="7">
        <v>1.2420706406800464</v>
      </c>
      <c r="G192" s="21">
        <v>53.670147547064069</v>
      </c>
      <c r="H192" s="21">
        <v>11.746250590551981</v>
      </c>
      <c r="I192" s="21">
        <v>34.583601862383944</v>
      </c>
    </row>
    <row r="193" spans="1:9" x14ac:dyDescent="0.2">
      <c r="A193" s="9">
        <v>192</v>
      </c>
      <c r="B193" s="10">
        <v>1</v>
      </c>
      <c r="C193" s="10">
        <v>1</v>
      </c>
      <c r="D193" s="10">
        <v>1</v>
      </c>
      <c r="E193" s="10">
        <v>7</v>
      </c>
      <c r="F193" s="11">
        <v>1.2666696286843298</v>
      </c>
      <c r="G193" s="23">
        <v>46.184118813299051</v>
      </c>
      <c r="H193" s="23">
        <v>16.193660545641421</v>
      </c>
      <c r="I193" s="23">
        <v>37.622220641059528</v>
      </c>
    </row>
    <row r="194" spans="1:9" x14ac:dyDescent="0.2">
      <c r="A194" s="5">
        <v>193</v>
      </c>
      <c r="B194" s="6">
        <v>0</v>
      </c>
      <c r="C194" s="6">
        <v>1</v>
      </c>
      <c r="D194" s="6">
        <v>1</v>
      </c>
      <c r="E194" s="6">
        <v>6</v>
      </c>
      <c r="F194" s="7">
        <v>0.97744053370229</v>
      </c>
      <c r="G194" s="21">
        <v>49.506717223630027</v>
      </c>
      <c r="H194" s="21">
        <v>8.0427483980081433</v>
      </c>
      <c r="I194" s="21">
        <v>42.45053437836183</v>
      </c>
    </row>
    <row r="195" spans="1:9" x14ac:dyDescent="0.2">
      <c r="A195" s="9">
        <v>194</v>
      </c>
      <c r="B195" s="10">
        <v>-1</v>
      </c>
      <c r="C195" s="10">
        <v>0</v>
      </c>
      <c r="D195" s="10">
        <v>1</v>
      </c>
      <c r="E195" s="10">
        <v>6</v>
      </c>
      <c r="F195" s="11">
        <v>1.011257776010456</v>
      </c>
      <c r="G195" s="23">
        <v>51.832763239992396</v>
      </c>
      <c r="H195" s="23">
        <v>11.031066368503176</v>
      </c>
      <c r="I195" s="23">
        <v>37.136170391504429</v>
      </c>
    </row>
    <row r="196" spans="1:9" x14ac:dyDescent="0.2">
      <c r="A196" s="5">
        <v>195</v>
      </c>
      <c r="B196" s="6">
        <v>1</v>
      </c>
      <c r="C196" s="6">
        <v>0</v>
      </c>
      <c r="D196" s="6">
        <v>0</v>
      </c>
      <c r="E196" s="6">
        <v>6</v>
      </c>
      <c r="F196" s="7">
        <v>1.1963358762331593</v>
      </c>
      <c r="G196" s="21">
        <v>59.090038149879653</v>
      </c>
      <c r="H196" s="21">
        <v>7.7523219781530059</v>
      </c>
      <c r="I196" s="21">
        <v>33.157639871967348</v>
      </c>
    </row>
    <row r="197" spans="1:9" x14ac:dyDescent="0.2">
      <c r="A197" s="9">
        <v>196</v>
      </c>
      <c r="B197" s="10">
        <v>1</v>
      </c>
      <c r="C197" s="10">
        <v>1</v>
      </c>
      <c r="D197" s="10">
        <v>0</v>
      </c>
      <c r="E197" s="10">
        <v>10</v>
      </c>
      <c r="F197" s="11">
        <v>1.0744104574293201</v>
      </c>
      <c r="G197" s="23">
        <v>66.478951760876427</v>
      </c>
      <c r="H197" s="23">
        <v>4.4465523510015501</v>
      </c>
      <c r="I197" s="23">
        <v>29.074495888122016</v>
      </c>
    </row>
    <row r="198" spans="1:9" x14ac:dyDescent="0.2">
      <c r="A198" s="5">
        <v>197</v>
      </c>
      <c r="B198" s="6">
        <v>0</v>
      </c>
      <c r="C198" s="6">
        <v>0</v>
      </c>
      <c r="D198" s="6">
        <v>1</v>
      </c>
      <c r="E198" s="6">
        <v>10</v>
      </c>
      <c r="F198" s="7">
        <v>1.2489970638034058</v>
      </c>
      <c r="G198" s="21">
        <v>71.350236457179122</v>
      </c>
      <c r="H198" s="21">
        <v>4.767958135376233</v>
      </c>
      <c r="I198" s="21">
        <v>23.881805407444645</v>
      </c>
    </row>
    <row r="199" spans="1:9" x14ac:dyDescent="0.2">
      <c r="A199" s="9">
        <v>198</v>
      </c>
      <c r="B199" s="10">
        <v>1</v>
      </c>
      <c r="C199" s="10">
        <v>0</v>
      </c>
      <c r="D199" s="10">
        <v>0</v>
      </c>
      <c r="E199" s="10">
        <v>10</v>
      </c>
      <c r="F199" s="11">
        <v>1.1296690536708263</v>
      </c>
      <c r="G199" s="23">
        <v>60.240082179155749</v>
      </c>
      <c r="H199" s="23">
        <v>5.8812497641064425</v>
      </c>
      <c r="I199" s="23">
        <v>33.878668056737808</v>
      </c>
    </row>
    <row r="200" spans="1:9" x14ac:dyDescent="0.2">
      <c r="A200" s="5">
        <v>199</v>
      </c>
      <c r="B200" s="6">
        <v>1</v>
      </c>
      <c r="C200" s="6">
        <v>1</v>
      </c>
      <c r="D200" s="6">
        <v>0</v>
      </c>
      <c r="E200" s="6">
        <v>9</v>
      </c>
      <c r="F200" s="7">
        <v>1.1134734466617948</v>
      </c>
      <c r="G200" s="21">
        <v>39.957128489072019</v>
      </c>
      <c r="H200" s="21">
        <v>19.411001973616692</v>
      </c>
      <c r="I200" s="21">
        <v>40.631869537311289</v>
      </c>
    </row>
    <row r="201" spans="1:9" x14ac:dyDescent="0.2">
      <c r="A201" s="9">
        <v>200</v>
      </c>
      <c r="B201" s="10">
        <v>0</v>
      </c>
      <c r="C201" s="10">
        <v>0</v>
      </c>
      <c r="D201" s="10">
        <v>0</v>
      </c>
      <c r="E201" s="10">
        <v>9</v>
      </c>
      <c r="F201" s="11">
        <v>1.3120988156404803</v>
      </c>
      <c r="G201" s="23">
        <v>57.95056808408269</v>
      </c>
      <c r="H201" s="23">
        <v>14.118602608370963</v>
      </c>
      <c r="I201" s="23">
        <v>27.930829307546347</v>
      </c>
    </row>
    <row r="202" spans="1:9" x14ac:dyDescent="0.2">
      <c r="A202" s="5">
        <v>201</v>
      </c>
      <c r="B202" s="6">
        <v>-1</v>
      </c>
      <c r="C202" s="6">
        <v>1</v>
      </c>
      <c r="D202" s="6">
        <v>0</v>
      </c>
      <c r="E202" s="6">
        <v>9</v>
      </c>
      <c r="F202" s="7">
        <v>1.1502955342955359</v>
      </c>
      <c r="G202" s="21">
        <v>34.245483427304038</v>
      </c>
      <c r="H202" s="21">
        <v>17.847987671182537</v>
      </c>
      <c r="I202" s="21">
        <v>47.906528901513425</v>
      </c>
    </row>
    <row r="203" spans="1:9" x14ac:dyDescent="0.2">
      <c r="A203" s="9">
        <v>202</v>
      </c>
      <c r="B203" s="10">
        <v>0</v>
      </c>
      <c r="C203" s="10">
        <v>1</v>
      </c>
      <c r="D203" s="10">
        <v>1</v>
      </c>
      <c r="E203" s="10">
        <v>8</v>
      </c>
      <c r="F203" s="11">
        <v>0.97667658997544904</v>
      </c>
      <c r="G203" s="23">
        <v>60.167696005233609</v>
      </c>
      <c r="H203" s="23">
        <v>7.7742321045740326</v>
      </c>
      <c r="I203" s="23">
        <v>32.058071890192366</v>
      </c>
    </row>
    <row r="204" spans="1:9" x14ac:dyDescent="0.2">
      <c r="A204" s="5">
        <v>203</v>
      </c>
      <c r="B204" s="6">
        <v>-1</v>
      </c>
      <c r="C204" s="6">
        <v>1</v>
      </c>
      <c r="D204" s="6">
        <v>1</v>
      </c>
      <c r="E204" s="6">
        <v>8</v>
      </c>
      <c r="F204" s="7">
        <v>1.1277846591446181</v>
      </c>
      <c r="G204" s="21">
        <v>60.692088323326011</v>
      </c>
      <c r="H204" s="21">
        <v>7.2440458099968694</v>
      </c>
      <c r="I204" s="21">
        <v>32.063865866677119</v>
      </c>
    </row>
    <row r="205" spans="1:9" x14ac:dyDescent="0.2">
      <c r="A205" s="9">
        <v>204</v>
      </c>
      <c r="B205" s="10">
        <v>-1</v>
      </c>
      <c r="C205" s="10">
        <v>0</v>
      </c>
      <c r="D205" s="10">
        <v>1</v>
      </c>
      <c r="E205" s="10">
        <v>8</v>
      </c>
      <c r="F205" s="11">
        <v>1.124372377164728</v>
      </c>
      <c r="G205" s="23">
        <v>55.193490317191397</v>
      </c>
      <c r="H205" s="23">
        <v>9.7272009433949478</v>
      </c>
      <c r="I205" s="23">
        <v>35.079308739413648</v>
      </c>
    </row>
    <row r="206" spans="1:9" x14ac:dyDescent="0.2">
      <c r="A206" s="5">
        <v>205</v>
      </c>
      <c r="B206" s="6">
        <v>-1</v>
      </c>
      <c r="C206" s="6">
        <v>1</v>
      </c>
      <c r="D206" s="6">
        <v>1</v>
      </c>
      <c r="E206" s="6">
        <v>7</v>
      </c>
      <c r="F206" s="7">
        <v>1.0122763676462441</v>
      </c>
      <c r="G206" s="21">
        <v>60.472923849894165</v>
      </c>
      <c r="H206" s="21">
        <v>1.0035702780832025</v>
      </c>
      <c r="I206" s="21">
        <v>38.523505872022632</v>
      </c>
    </row>
    <row r="207" spans="1:9" x14ac:dyDescent="0.2">
      <c r="A207" s="9">
        <v>206</v>
      </c>
      <c r="B207" s="10">
        <v>-1</v>
      </c>
      <c r="C207" s="10">
        <v>0</v>
      </c>
      <c r="D207" s="10">
        <v>0</v>
      </c>
      <c r="E207" s="10">
        <v>7</v>
      </c>
      <c r="F207" s="11">
        <v>1.0603029632736545</v>
      </c>
      <c r="G207" s="23">
        <v>55.32643306135288</v>
      </c>
      <c r="H207" s="23">
        <v>5.7798903467646596</v>
      </c>
      <c r="I207" s="23">
        <v>38.893676591882461</v>
      </c>
    </row>
    <row r="208" spans="1:9" x14ac:dyDescent="0.2">
      <c r="A208" s="5">
        <v>207</v>
      </c>
      <c r="B208" s="6">
        <v>0</v>
      </c>
      <c r="C208" s="6">
        <v>1</v>
      </c>
      <c r="D208" s="6">
        <v>1</v>
      </c>
      <c r="E208" s="6">
        <v>7</v>
      </c>
      <c r="F208" s="7">
        <v>1.109348150536853</v>
      </c>
      <c r="G208" s="21">
        <v>52.519734929610443</v>
      </c>
      <c r="H208" s="21">
        <v>11.83121530997424</v>
      </c>
      <c r="I208" s="21">
        <v>35.649049760415323</v>
      </c>
    </row>
    <row r="209" spans="1:9" x14ac:dyDescent="0.2">
      <c r="A209" s="9">
        <v>208</v>
      </c>
      <c r="B209" s="10">
        <v>0</v>
      </c>
      <c r="C209" s="10">
        <v>0</v>
      </c>
      <c r="D209" s="10">
        <v>0</v>
      </c>
      <c r="E209" s="10">
        <v>6</v>
      </c>
      <c r="F209" s="11">
        <v>1.0665163722519622</v>
      </c>
      <c r="G209" s="23">
        <v>46.356236745936357</v>
      </c>
      <c r="H209" s="23">
        <v>14.602018374237247</v>
      </c>
      <c r="I209" s="23">
        <v>39.041744879826396</v>
      </c>
    </row>
    <row r="210" spans="1:9" x14ac:dyDescent="0.2">
      <c r="A210" s="5">
        <v>209</v>
      </c>
      <c r="B210" s="6">
        <v>0</v>
      </c>
      <c r="C210" s="6">
        <v>0</v>
      </c>
      <c r="D210" s="6">
        <v>1</v>
      </c>
      <c r="E210" s="6">
        <v>6</v>
      </c>
      <c r="F210" s="7">
        <v>1.1326229694146117</v>
      </c>
      <c r="G210" s="21">
        <v>44.282310437606029</v>
      </c>
      <c r="H210" s="21">
        <v>13.714578923688819</v>
      </c>
      <c r="I210" s="21">
        <v>42.003110638705152</v>
      </c>
    </row>
    <row r="211" spans="1:9" x14ac:dyDescent="0.2">
      <c r="A211" s="9">
        <v>210</v>
      </c>
      <c r="B211" s="10">
        <v>0</v>
      </c>
      <c r="C211" s="10">
        <v>1</v>
      </c>
      <c r="D211" s="10">
        <v>0</v>
      </c>
      <c r="E211" s="10">
        <v>6</v>
      </c>
      <c r="F211" s="11">
        <v>1.0837305708967815</v>
      </c>
      <c r="G211" s="23">
        <v>34.836545162560554</v>
      </c>
      <c r="H211" s="23">
        <v>23.337382369102045</v>
      </c>
      <c r="I211" s="26">
        <v>41.826072468337401</v>
      </c>
    </row>
    <row r="212" spans="1:9" x14ac:dyDescent="0.2">
      <c r="A212" s="5">
        <v>211</v>
      </c>
      <c r="B212" s="6">
        <v>-1</v>
      </c>
      <c r="C212" s="6">
        <v>0</v>
      </c>
      <c r="D212" s="6">
        <v>1</v>
      </c>
      <c r="E212" s="6">
        <v>10</v>
      </c>
      <c r="F212" s="7">
        <v>1.2195088359473392</v>
      </c>
      <c r="G212" s="21">
        <v>71.708239267048171</v>
      </c>
      <c r="H212" s="21">
        <v>4.0349562919100492</v>
      </c>
      <c r="I212" s="26">
        <v>24.25680444104178</v>
      </c>
    </row>
    <row r="213" spans="1:9" x14ac:dyDescent="0.2">
      <c r="A213" s="9">
        <v>212</v>
      </c>
      <c r="B213" s="10">
        <v>0</v>
      </c>
      <c r="C213" s="10">
        <v>0</v>
      </c>
      <c r="D213" s="10">
        <v>1</v>
      </c>
      <c r="E213" s="10">
        <v>10</v>
      </c>
      <c r="F213" s="11">
        <v>1.1728064094464534</v>
      </c>
      <c r="G213" s="23">
        <v>59.873310557841833</v>
      </c>
      <c r="H213" s="23">
        <v>8.5321356707468254</v>
      </c>
      <c r="I213" s="26">
        <v>31.594553771411341</v>
      </c>
    </row>
    <row r="214" spans="1:9" x14ac:dyDescent="0.2">
      <c r="A214" s="5">
        <v>213</v>
      </c>
      <c r="B214" s="6">
        <v>0</v>
      </c>
      <c r="C214" s="6">
        <v>1</v>
      </c>
      <c r="D214" s="6">
        <v>1</v>
      </c>
      <c r="E214" s="6">
        <v>10</v>
      </c>
      <c r="F214" s="7">
        <v>1.2027530035386245</v>
      </c>
      <c r="G214" s="21">
        <v>47.032950808264474</v>
      </c>
      <c r="H214" s="21">
        <v>13.709639631642958</v>
      </c>
      <c r="I214" s="26">
        <v>39.257409560092569</v>
      </c>
    </row>
    <row r="215" spans="1:9" x14ac:dyDescent="0.2">
      <c r="A215" s="9">
        <v>214</v>
      </c>
      <c r="B215" s="10">
        <v>0</v>
      </c>
      <c r="C215" s="10">
        <v>1</v>
      </c>
      <c r="D215" s="10">
        <v>0</v>
      </c>
      <c r="E215" s="10">
        <v>9</v>
      </c>
      <c r="F215" s="11">
        <v>0.81222497037745522</v>
      </c>
      <c r="G215" s="23">
        <v>23.823244434623064</v>
      </c>
      <c r="H215" s="23">
        <v>28.089969617670889</v>
      </c>
      <c r="I215" s="26">
        <v>48.086785947706048</v>
      </c>
    </row>
    <row r="216" spans="1:9" x14ac:dyDescent="0.2">
      <c r="A216" s="5">
        <v>215</v>
      </c>
      <c r="B216" s="6">
        <v>1</v>
      </c>
      <c r="C216" s="6">
        <v>1</v>
      </c>
      <c r="D216" s="6">
        <v>1</v>
      </c>
      <c r="E216" s="6">
        <v>9</v>
      </c>
      <c r="F216" s="7">
        <v>1.085920542913726</v>
      </c>
      <c r="G216" s="21">
        <v>31.187830676849359</v>
      </c>
      <c r="H216" s="21">
        <v>22.676022125314731</v>
      </c>
      <c r="I216" s="26">
        <v>46.136147197835911</v>
      </c>
    </row>
    <row r="217" spans="1:9" x14ac:dyDescent="0.2">
      <c r="A217" s="9">
        <v>216</v>
      </c>
      <c r="B217" s="10">
        <v>1</v>
      </c>
      <c r="C217" s="10">
        <v>0</v>
      </c>
      <c r="D217" s="10">
        <v>0</v>
      </c>
      <c r="E217" s="10">
        <v>9</v>
      </c>
      <c r="F217" s="11">
        <v>0.9984235213995255</v>
      </c>
      <c r="G217" s="23">
        <v>38.305819649064738</v>
      </c>
      <c r="H217" s="23">
        <v>19.320898992370275</v>
      </c>
      <c r="I217" s="23">
        <v>42.373281358564988</v>
      </c>
    </row>
    <row r="218" spans="1:9" x14ac:dyDescent="0.2">
      <c r="A218" s="5">
        <v>217</v>
      </c>
      <c r="B218" s="6">
        <v>0</v>
      </c>
      <c r="C218" s="6">
        <v>1</v>
      </c>
      <c r="D218" s="6">
        <v>0</v>
      </c>
      <c r="E218" s="6">
        <v>8</v>
      </c>
      <c r="F218" s="7">
        <v>1.1086860659735907</v>
      </c>
      <c r="G218" s="21">
        <v>62.202780532183084</v>
      </c>
      <c r="H218" s="21">
        <v>9.1215422943960647</v>
      </c>
      <c r="I218" s="21">
        <v>28.675677173420851</v>
      </c>
    </row>
    <row r="219" spans="1:9" x14ac:dyDescent="0.2">
      <c r="A219" s="9">
        <v>218</v>
      </c>
      <c r="B219" s="10">
        <v>0</v>
      </c>
      <c r="C219" s="10">
        <v>1</v>
      </c>
      <c r="D219" s="10">
        <v>1</v>
      </c>
      <c r="E219" s="10">
        <v>8</v>
      </c>
      <c r="F219" s="11">
        <v>1.0350928202878984</v>
      </c>
      <c r="G219" s="23">
        <v>63.438833299010255</v>
      </c>
      <c r="H219" s="23">
        <v>3.2490207894287266</v>
      </c>
      <c r="I219" s="23">
        <v>33.312145911561018</v>
      </c>
    </row>
    <row r="220" spans="1:9" x14ac:dyDescent="0.2">
      <c r="A220" s="5">
        <v>219</v>
      </c>
      <c r="B220" s="6">
        <v>-1</v>
      </c>
      <c r="C220" s="6">
        <v>0</v>
      </c>
      <c r="D220" s="6">
        <v>0</v>
      </c>
      <c r="E220" s="6">
        <v>8</v>
      </c>
      <c r="F220" s="7">
        <v>1.1946552000341089</v>
      </c>
      <c r="G220" s="21">
        <v>60.312495936929473</v>
      </c>
      <c r="H220" s="21">
        <v>3.8581972564625886</v>
      </c>
      <c r="I220" s="21">
        <v>35.829306806607946</v>
      </c>
    </row>
    <row r="221" spans="1:9" x14ac:dyDescent="0.2">
      <c r="A221" s="9">
        <v>220</v>
      </c>
      <c r="B221" s="10">
        <v>0</v>
      </c>
      <c r="C221" s="10">
        <v>0</v>
      </c>
      <c r="D221" s="10">
        <v>0</v>
      </c>
      <c r="E221" s="10">
        <v>7</v>
      </c>
      <c r="F221" s="11">
        <v>0.95895309551273544</v>
      </c>
      <c r="G221" s="23">
        <v>57.538099250061535</v>
      </c>
      <c r="H221" s="23">
        <v>8.5961081965001256</v>
      </c>
      <c r="I221" s="23">
        <v>33.865792553438339</v>
      </c>
    </row>
    <row r="222" spans="1:9" x14ac:dyDescent="0.2">
      <c r="A222" s="5">
        <v>221</v>
      </c>
      <c r="B222" s="6">
        <v>-1</v>
      </c>
      <c r="C222" s="6">
        <v>0</v>
      </c>
      <c r="D222" s="6">
        <v>1</v>
      </c>
      <c r="E222" s="6">
        <v>7</v>
      </c>
      <c r="F222" s="7">
        <v>1.2667714878479086</v>
      </c>
      <c r="G222" s="21">
        <v>56.633555685099715</v>
      </c>
      <c r="H222" s="21">
        <v>7.5822017698404949</v>
      </c>
      <c r="I222" s="21">
        <v>35.784242545059783</v>
      </c>
    </row>
    <row r="223" spans="1:9" x14ac:dyDescent="0.2">
      <c r="A223" s="9">
        <v>222</v>
      </c>
      <c r="B223" s="10">
        <v>1</v>
      </c>
      <c r="C223" s="10">
        <v>0</v>
      </c>
      <c r="D223" s="10">
        <v>1</v>
      </c>
      <c r="E223" s="10">
        <v>7</v>
      </c>
      <c r="F223" s="11">
        <v>0.82439714042512346</v>
      </c>
      <c r="G223" s="23">
        <v>59.609491669203024</v>
      </c>
      <c r="H223" s="23">
        <v>4.5579826483641739</v>
      </c>
      <c r="I223" s="23">
        <v>35.832525682432802</v>
      </c>
    </row>
    <row r="224" spans="1:9" x14ac:dyDescent="0.2">
      <c r="A224" s="5">
        <v>223</v>
      </c>
      <c r="B224" s="6">
        <v>1</v>
      </c>
      <c r="C224" s="6">
        <v>1</v>
      </c>
      <c r="D224" s="6">
        <v>1</v>
      </c>
      <c r="E224" s="6">
        <v>6</v>
      </c>
      <c r="F224" s="7">
        <v>1.1539115346025837</v>
      </c>
      <c r="G224" s="21">
        <v>53.401006500399824</v>
      </c>
      <c r="H224" s="21">
        <v>9.6462990301132407</v>
      </c>
      <c r="I224" s="21">
        <v>36.952694469486936</v>
      </c>
    </row>
    <row r="225" spans="1:9" x14ac:dyDescent="0.2">
      <c r="A225" s="9">
        <v>224</v>
      </c>
      <c r="B225" s="10">
        <v>0</v>
      </c>
      <c r="C225" s="10">
        <v>1</v>
      </c>
      <c r="D225" s="10">
        <v>0</v>
      </c>
      <c r="E225" s="10">
        <v>6</v>
      </c>
      <c r="F225" s="11">
        <v>1.2906574617071402</v>
      </c>
      <c r="G225" s="23">
        <v>65.648307858615254</v>
      </c>
      <c r="H225" s="23">
        <v>7.3559462609626109</v>
      </c>
      <c r="I225" s="23">
        <v>26.995745880422135</v>
      </c>
    </row>
    <row r="226" spans="1:9" x14ac:dyDescent="0.2">
      <c r="A226" s="5">
        <v>225</v>
      </c>
      <c r="B226" s="6">
        <v>-1</v>
      </c>
      <c r="C226" s="6">
        <v>1</v>
      </c>
      <c r="D226" s="6">
        <v>1</v>
      </c>
      <c r="E226" s="6">
        <v>6</v>
      </c>
      <c r="F226" s="7">
        <v>1.2066236517546194</v>
      </c>
      <c r="G226" s="21">
        <v>53.942036586176478</v>
      </c>
      <c r="H226" s="21">
        <v>11.390670779993002</v>
      </c>
      <c r="I226" s="21">
        <v>34.667292633830527</v>
      </c>
    </row>
    <row r="227" spans="1:9" x14ac:dyDescent="0.2">
      <c r="A227" s="9">
        <v>226</v>
      </c>
      <c r="B227" s="10">
        <v>1</v>
      </c>
      <c r="C227" s="10">
        <v>0</v>
      </c>
      <c r="D227" s="10">
        <v>1</v>
      </c>
      <c r="E227" s="10">
        <v>10</v>
      </c>
      <c r="F227" s="11">
        <v>1.1236593630196763</v>
      </c>
      <c r="G227" s="23">
        <v>60.843096238094311</v>
      </c>
      <c r="H227" s="23">
        <v>9.5879885470839099</v>
      </c>
      <c r="I227" s="23">
        <v>29.568915214821772</v>
      </c>
    </row>
    <row r="228" spans="1:9" x14ac:dyDescent="0.2">
      <c r="A228" s="5">
        <v>227</v>
      </c>
      <c r="B228" s="6">
        <v>1</v>
      </c>
      <c r="C228" s="6">
        <v>1</v>
      </c>
      <c r="D228" s="6">
        <v>1</v>
      </c>
      <c r="E228" s="6">
        <v>10</v>
      </c>
      <c r="F228" s="7">
        <v>1.0372827923048427</v>
      </c>
      <c r="G228" s="21">
        <v>54.328639687617006</v>
      </c>
      <c r="H228" s="21">
        <v>10.704712226839732</v>
      </c>
      <c r="I228" s="21">
        <v>34.966648085543255</v>
      </c>
    </row>
    <row r="229" spans="1:9" x14ac:dyDescent="0.2">
      <c r="A229" s="9">
        <v>228</v>
      </c>
      <c r="B229" s="10">
        <v>1</v>
      </c>
      <c r="C229" s="10">
        <v>1</v>
      </c>
      <c r="D229" s="10">
        <v>1</v>
      </c>
      <c r="E229" s="10">
        <v>10</v>
      </c>
      <c r="F229" s="11">
        <v>1.0801145705897337</v>
      </c>
      <c r="G229" s="23">
        <v>24.929239026576539</v>
      </c>
      <c r="H229" s="23">
        <v>29.996842797794045</v>
      </c>
      <c r="I229" s="21">
        <v>45.073918175629416</v>
      </c>
    </row>
    <row r="230" spans="1:9" x14ac:dyDescent="0.2">
      <c r="A230" s="5">
        <v>229</v>
      </c>
      <c r="B230" s="6">
        <v>-1</v>
      </c>
      <c r="C230" s="6">
        <v>0</v>
      </c>
      <c r="D230" s="6">
        <v>1</v>
      </c>
      <c r="E230" s="6">
        <v>9</v>
      </c>
      <c r="F230" s="7">
        <v>1.0476214974080922</v>
      </c>
      <c r="G230" s="21">
        <v>23.567773421010827</v>
      </c>
      <c r="H230" s="21">
        <v>26.481711528684428</v>
      </c>
      <c r="I230" s="21">
        <v>49.950515050304745</v>
      </c>
    </row>
    <row r="231" spans="1:9" x14ac:dyDescent="0.2">
      <c r="A231" s="9">
        <v>230</v>
      </c>
      <c r="B231" s="10">
        <v>1</v>
      </c>
      <c r="C231" s="10">
        <v>0</v>
      </c>
      <c r="D231" s="10">
        <v>0</v>
      </c>
      <c r="E231" s="10">
        <v>9</v>
      </c>
      <c r="F231" s="11">
        <v>1.0622892169634415</v>
      </c>
      <c r="G231" s="23">
        <v>25.475673911290954</v>
      </c>
      <c r="H231" s="23">
        <v>25.252993837451513</v>
      </c>
      <c r="I231" s="21">
        <v>49.271332251257533</v>
      </c>
    </row>
    <row r="232" spans="1:9" x14ac:dyDescent="0.2">
      <c r="A232" s="5">
        <v>231</v>
      </c>
      <c r="B232" s="6">
        <v>0</v>
      </c>
      <c r="C232" s="6">
        <v>1</v>
      </c>
      <c r="D232" s="6">
        <v>1</v>
      </c>
      <c r="E232" s="6">
        <v>9</v>
      </c>
      <c r="F232" s="7">
        <v>1.0697249359046948</v>
      </c>
      <c r="G232" s="21">
        <v>48.067425666220075</v>
      </c>
      <c r="H232" s="21">
        <v>10.016373342346213</v>
      </c>
      <c r="I232" s="21">
        <v>41.916200991433712</v>
      </c>
    </row>
    <row r="233" spans="1:9" x14ac:dyDescent="0.2">
      <c r="A233" s="9">
        <v>232</v>
      </c>
      <c r="B233" s="10">
        <v>-1</v>
      </c>
      <c r="C233" s="10">
        <v>1</v>
      </c>
      <c r="D233" s="10">
        <v>0</v>
      </c>
      <c r="E233" s="10">
        <v>8</v>
      </c>
      <c r="F233" s="11">
        <v>0.91403320437447899</v>
      </c>
      <c r="G233" s="23">
        <v>62.863532994455845</v>
      </c>
      <c r="H233" s="23">
        <v>2.0893470243791796</v>
      </c>
      <c r="I233" s="23">
        <v>35.047119981164968</v>
      </c>
    </row>
    <row r="234" spans="1:9" x14ac:dyDescent="0.2">
      <c r="A234" s="5">
        <v>233</v>
      </c>
      <c r="B234" s="6">
        <v>-1</v>
      </c>
      <c r="C234" s="6">
        <v>1</v>
      </c>
      <c r="D234" s="6">
        <v>1</v>
      </c>
      <c r="E234" s="6">
        <v>8</v>
      </c>
      <c r="F234" s="7">
        <v>1.0477742861534605</v>
      </c>
      <c r="G234" s="21">
        <v>59.699397990912765</v>
      </c>
      <c r="H234" s="21">
        <v>6.6601307633896738</v>
      </c>
      <c r="I234" s="21">
        <v>33.640471245697569</v>
      </c>
    </row>
    <row r="235" spans="1:9" x14ac:dyDescent="0.2">
      <c r="A235" s="9">
        <v>234</v>
      </c>
      <c r="B235" s="10">
        <v>1</v>
      </c>
      <c r="C235" s="10">
        <v>1</v>
      </c>
      <c r="D235" s="10">
        <v>0</v>
      </c>
      <c r="E235" s="10">
        <v>8</v>
      </c>
      <c r="F235" s="11">
        <v>0.78879736275432832</v>
      </c>
      <c r="G235" s="23">
        <v>61.098049601047364</v>
      </c>
      <c r="H235" s="23">
        <v>6.5071840974790689</v>
      </c>
      <c r="I235" s="23">
        <v>32.394766301473567</v>
      </c>
    </row>
    <row r="236" spans="1:9" x14ac:dyDescent="0.2">
      <c r="A236" s="5">
        <v>235</v>
      </c>
      <c r="B236" s="6">
        <v>-1</v>
      </c>
      <c r="C236" s="6">
        <v>1</v>
      </c>
      <c r="D236" s="6">
        <v>0</v>
      </c>
      <c r="E236" s="6">
        <v>7</v>
      </c>
      <c r="F236" s="7">
        <v>1.0810313030619429</v>
      </c>
      <c r="G236" s="21">
        <v>59.689537262182306</v>
      </c>
      <c r="H236" s="21">
        <v>5.2665616324775897</v>
      </c>
      <c r="I236" s="21">
        <v>35.043901105340098</v>
      </c>
    </row>
    <row r="237" spans="1:9" x14ac:dyDescent="0.2">
      <c r="A237" s="9">
        <v>236</v>
      </c>
      <c r="B237" s="10">
        <v>0</v>
      </c>
      <c r="C237" s="10">
        <v>0</v>
      </c>
      <c r="D237" s="10">
        <v>1</v>
      </c>
      <c r="E237" s="10">
        <v>7</v>
      </c>
      <c r="F237" s="11">
        <v>1.366949975227671</v>
      </c>
      <c r="G237" s="23">
        <v>70.335134551379923</v>
      </c>
      <c r="H237" s="23">
        <v>5.1782332736827072</v>
      </c>
      <c r="I237" s="23">
        <v>24.48663217493737</v>
      </c>
    </row>
    <row r="238" spans="1:9" x14ac:dyDescent="0.2">
      <c r="A238" s="5">
        <v>237</v>
      </c>
      <c r="B238" s="6">
        <v>1</v>
      </c>
      <c r="C238" s="6">
        <v>0</v>
      </c>
      <c r="D238" s="6">
        <v>1</v>
      </c>
      <c r="E238" s="6">
        <v>7</v>
      </c>
      <c r="F238" s="7">
        <v>1.1315534481970342</v>
      </c>
      <c r="G238" s="21">
        <v>57.632477514012052</v>
      </c>
      <c r="H238" s="21">
        <v>7.2785571190996876</v>
      </c>
      <c r="I238" s="21">
        <v>35.08896536688826</v>
      </c>
    </row>
    <row r="239" spans="1:9" x14ac:dyDescent="0.2">
      <c r="A239" s="9">
        <v>238</v>
      </c>
      <c r="B239" s="10">
        <v>-1</v>
      </c>
      <c r="C239" s="10">
        <v>1</v>
      </c>
      <c r="D239" s="10">
        <v>0</v>
      </c>
      <c r="E239" s="10">
        <v>6</v>
      </c>
      <c r="F239" s="11">
        <v>1.2585718251798141</v>
      </c>
      <c r="G239" s="23">
        <v>65.366574642042679</v>
      </c>
      <c r="H239" s="23">
        <v>6.8583896403345932</v>
      </c>
      <c r="I239" s="23">
        <v>27.775035717622728</v>
      </c>
    </row>
    <row r="240" spans="1:9" x14ac:dyDescent="0.2">
      <c r="A240" s="5">
        <v>239</v>
      </c>
      <c r="B240" s="6">
        <v>1</v>
      </c>
      <c r="C240" s="6">
        <v>1</v>
      </c>
      <c r="D240" s="6">
        <v>0</v>
      </c>
      <c r="E240" s="6">
        <v>6</v>
      </c>
      <c r="F240" s="7">
        <v>1.3284472113948798</v>
      </c>
      <c r="G240" s="21">
        <v>56.196010979817807</v>
      </c>
      <c r="H240" s="21">
        <v>9.1173831314024625</v>
      </c>
      <c r="I240" s="21">
        <v>34.686605888779724</v>
      </c>
    </row>
    <row r="241" spans="1:9" x14ac:dyDescent="0.2">
      <c r="A241" s="9">
        <v>240</v>
      </c>
      <c r="B241" s="10">
        <v>-1</v>
      </c>
      <c r="C241" s="10">
        <v>0</v>
      </c>
      <c r="D241" s="10">
        <v>0</v>
      </c>
      <c r="E241" s="10">
        <v>6</v>
      </c>
      <c r="F241" s="11">
        <v>0.94138238979539024</v>
      </c>
      <c r="G241" s="23">
        <v>50.817891060094226</v>
      </c>
      <c r="H241" s="23">
        <v>9.8796351182650426</v>
      </c>
      <c r="I241" s="23">
        <v>39.302473821640731</v>
      </c>
    </row>
    <row r="245" spans="1:9" x14ac:dyDescent="0.2">
      <c r="E245" t="s">
        <v>9</v>
      </c>
      <c r="F245" s="27">
        <v>1.0918916119653519</v>
      </c>
      <c r="G245" s="27">
        <v>56.835630013364245</v>
      </c>
      <c r="H245" s="27">
        <v>7.7136847901262025</v>
      </c>
      <c r="I245" s="27">
        <v>35.500155701795634</v>
      </c>
    </row>
    <row r="246" spans="1:9" x14ac:dyDescent="0.2">
      <c r="E246" t="s">
        <v>10</v>
      </c>
      <c r="F246" s="28">
        <v>0.13764756975962253</v>
      </c>
      <c r="G246" s="28">
        <v>8.1013536164169917</v>
      </c>
      <c r="H246" s="28">
        <v>4.3115307915505925</v>
      </c>
      <c r="I246" s="28">
        <v>5.4454921276509189</v>
      </c>
    </row>
    <row r="247" spans="1:9" x14ac:dyDescent="0.2">
      <c r="E247" s="29" t="s">
        <v>11</v>
      </c>
      <c r="F247" s="28">
        <v>0.76195747315131113</v>
      </c>
      <c r="G247" s="28">
        <v>23.567773421010827</v>
      </c>
      <c r="H247" s="28">
        <v>0.49002850595662295</v>
      </c>
      <c r="I247" s="28">
        <v>17.666156189624147</v>
      </c>
    </row>
    <row r="248" spans="1:9" x14ac:dyDescent="0.2">
      <c r="E248" s="29" t="s">
        <v>12</v>
      </c>
      <c r="F248" s="28">
        <v>1.4603548282294427</v>
      </c>
      <c r="G248" s="28">
        <v>76.502477436946364</v>
      </c>
      <c r="H248" s="28">
        <v>29.996842797794045</v>
      </c>
      <c r="I248" s="28">
        <v>49.950515050304745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2023-08-08T11:21:24Z</dcterms:created>
  <dcterms:modified xsi:type="dcterms:W3CDTF">2023-08-08T11:23:56Z</dcterms:modified>
</cp:coreProperties>
</file>